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xr:revisionPtr revIDLastSave="0" documentId="8_{C15569C0-D131-48A6-A77A-098FDAFD41F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<sst xmlns="http://schemas.openxmlformats.org/spreadsheetml/2006/main" count="5598" uniqueCount="3410">
  <si>
    <t>MODEL</t>
  </si>
  <si>
    <t>TİP</t>
  </si>
  <si>
    <t>IN(A)</t>
  </si>
  <si>
    <t>B EĞRİSİ İÇİN
SİPARİŞ KODU</t>
  </si>
  <si>
    <t>C EĞRİSİ İÇİN
SİPARİŞ KODU</t>
  </si>
  <si>
    <t>FİYAT (USD)</t>
  </si>
  <si>
    <t>KOLİ ADEDİ</t>
  </si>
  <si>
    <t>MİNİMUM
SİPARİŞ
ADETİ</t>
  </si>
  <si>
    <t>CK2-63 C2 1P</t>
  </si>
  <si>
    <t>1 KUTUP</t>
  </si>
  <si>
    <t>CK2-6300087</t>
  </si>
  <si>
    <t>CK2-6300174</t>
  </si>
  <si>
    <t>CK2-63 C6 1P</t>
  </si>
  <si>
    <t>CK2-6300088</t>
  </si>
  <si>
    <t>CK2-6300175</t>
  </si>
  <si>
    <t>CK2-63 C10 1P</t>
  </si>
  <si>
    <t>CK2-6300089</t>
  </si>
  <si>
    <t>CK2-6300176</t>
  </si>
  <si>
    <t>CK2-63 C16 1P</t>
  </si>
  <si>
    <t>CK2-6300090</t>
  </si>
  <si>
    <t>CK2-6300177</t>
  </si>
  <si>
    <t>CK2-63 C20 1P</t>
  </si>
  <si>
    <t>CK2-6300091</t>
  </si>
  <si>
    <t>CK2-6300178</t>
  </si>
  <si>
    <t>CK2-63 C25 1P</t>
  </si>
  <si>
    <t>CK2-6300092</t>
  </si>
  <si>
    <t>CK2-6300179</t>
  </si>
  <si>
    <t>CK2-63 C32 1P</t>
  </si>
  <si>
    <t>CK2-6300093</t>
  </si>
  <si>
    <t>CK2-6300180</t>
  </si>
  <si>
    <t>CK2-63 C40 1P</t>
  </si>
  <si>
    <t>CK2-6300094</t>
  </si>
  <si>
    <t>CK2-6300181</t>
  </si>
  <si>
    <t>CK2-63 C50 1P</t>
  </si>
  <si>
    <t>CK2-6300095</t>
  </si>
  <si>
    <t>CK2-6300182</t>
  </si>
  <si>
    <t>CK2-63 C63 1P</t>
  </si>
  <si>
    <t>CK2-6300096</t>
  </si>
  <si>
    <t>CK2-6300183</t>
  </si>
  <si>
    <t>CK2-63 C25 2P</t>
  </si>
  <si>
    <t>2 KUTUP</t>
  </si>
  <si>
    <t>CK2-6300097</t>
  </si>
  <si>
    <t>CK2-6300184</t>
  </si>
  <si>
    <t>CK2-63 C32 2P</t>
  </si>
  <si>
    <t>CK2-6300098</t>
  </si>
  <si>
    <t>CK2-6300185</t>
  </si>
  <si>
    <t xml:space="preserve">CK2-63 C40 2P </t>
  </si>
  <si>
    <t>CK2-6300099</t>
  </si>
  <si>
    <t>CK2-6300186</t>
  </si>
  <si>
    <t xml:space="preserve">CK2-63 C50 2P </t>
  </si>
  <si>
    <t>CK2-6300100</t>
  </si>
  <si>
    <t>CK2-6300187</t>
  </si>
  <si>
    <t>CK2-63 C63 2P</t>
  </si>
  <si>
    <t>CK2-6300101</t>
  </si>
  <si>
    <t>CK2-6300188</t>
  </si>
  <si>
    <t>CK2-63 C10 3P</t>
  </si>
  <si>
    <t>CK2-6300102</t>
  </si>
  <si>
    <t>CK2-6300189</t>
  </si>
  <si>
    <t>CK2-63 C16 3P</t>
  </si>
  <si>
    <t>3 KUTUP</t>
  </si>
  <si>
    <t>CK2-6300103</t>
  </si>
  <si>
    <t>CK2-6300190</t>
  </si>
  <si>
    <t>CK2-63 C20 3P</t>
  </si>
  <si>
    <t>CK2-6300104</t>
  </si>
  <si>
    <t>CK2-6300191</t>
  </si>
  <si>
    <t>CK2-63 C25 3P</t>
  </si>
  <si>
    <t>CK2-6300105</t>
  </si>
  <si>
    <t>CK2-6300192</t>
  </si>
  <si>
    <t>CK2-63 C32 3P</t>
  </si>
  <si>
    <t>CK2-6300106</t>
  </si>
  <si>
    <t>CK2-6300193</t>
  </si>
  <si>
    <t>CK2-63 C40 3P</t>
  </si>
  <si>
    <t>CK2-6300107</t>
  </si>
  <si>
    <t>CK2-6300194</t>
  </si>
  <si>
    <t>CK2-63 C50 3P</t>
  </si>
  <si>
    <t>CK2-6300108</t>
  </si>
  <si>
    <t>CK2-6300195</t>
  </si>
  <si>
    <t>CK2-63 C63 3P</t>
  </si>
  <si>
    <t>CK2-6300109</t>
  </si>
  <si>
    <t>CK2-6300196</t>
  </si>
  <si>
    <t>CK2-63 C20 4P</t>
  </si>
  <si>
    <t>4 KUTUP</t>
  </si>
  <si>
    <t>CK2-6300110</t>
  </si>
  <si>
    <t>CK2-6300197</t>
  </si>
  <si>
    <t>CK2-63 C25 4P</t>
  </si>
  <si>
    <t>CK2-6300111</t>
  </si>
  <si>
    <t>CK2-6300198</t>
  </si>
  <si>
    <t>CK2-63 C32 4P</t>
  </si>
  <si>
    <t>CK2-6300112</t>
  </si>
  <si>
    <t>CK2-6300199</t>
  </si>
  <si>
    <t>CK2-63 C40 4P</t>
  </si>
  <si>
    <t>CK2-6300113</t>
  </si>
  <si>
    <t>CK2-6300200</t>
  </si>
  <si>
    <t>CK2-63 C50 4P</t>
  </si>
  <si>
    <t>CK2-6300114</t>
  </si>
  <si>
    <t>CK2-6300201</t>
  </si>
  <si>
    <t>CK2-63 C63 4P</t>
  </si>
  <si>
    <t>CK2-6300115</t>
  </si>
  <si>
    <t>CK2-6300202</t>
  </si>
  <si>
    <t>Model</t>
  </si>
  <si>
    <t>Tip</t>
  </si>
  <si>
    <t>IN (A)</t>
  </si>
  <si>
    <t>B EĞRİSİ İÇİN SİPARİŞ KODU</t>
  </si>
  <si>
    <t>C EĞRİSİ İÇİN SİPARİŞ KODU</t>
  </si>
  <si>
    <t>MİNİMUM SİPARİŞ ADETİ</t>
  </si>
  <si>
    <t>CK2-6300058</t>
  </si>
  <si>
    <t>CK2-6300145</t>
  </si>
  <si>
    <t>6,30 $</t>
  </si>
  <si>
    <t>CK2-6300059</t>
  </si>
  <si>
    <t>CK2-6300146</t>
  </si>
  <si>
    <t>5,15 $</t>
  </si>
  <si>
    <t>CK2-6300060</t>
  </si>
  <si>
    <t>CK2-6300147</t>
  </si>
  <si>
    <t>CK2-6300061</t>
  </si>
  <si>
    <t>CK2-6300148</t>
  </si>
  <si>
    <t>CK2-6300062</t>
  </si>
  <si>
    <t>CK2-6300149</t>
  </si>
  <si>
    <t>CK2-6300063</t>
  </si>
  <si>
    <t>CK2-6300150</t>
  </si>
  <si>
    <t>CK2-6300064</t>
  </si>
  <si>
    <t>CK2-6300151</t>
  </si>
  <si>
    <t>6,04 $</t>
  </si>
  <si>
    <t>CK2-6300065</t>
  </si>
  <si>
    <t>CK2-6300152</t>
  </si>
  <si>
    <t>CK2-6300066</t>
  </si>
  <si>
    <t>CK2-6300153</t>
  </si>
  <si>
    <t>CK2-6300067</t>
  </si>
  <si>
    <t>CK2-6300154</t>
  </si>
  <si>
    <t>CK2-6300068</t>
  </si>
  <si>
    <t>CK2-6300155</t>
  </si>
  <si>
    <t>11,03 $</t>
  </si>
  <si>
    <t>CK2-6300069</t>
  </si>
  <si>
    <t>CK2-6300156</t>
  </si>
  <si>
    <t>12,08 $</t>
  </si>
  <si>
    <t>CK2-63 C40 2P</t>
  </si>
  <si>
    <t>CK2-6300070</t>
  </si>
  <si>
    <t>CK2-6300157</t>
  </si>
  <si>
    <t>CK2-63 C50 2P</t>
  </si>
  <si>
    <t>CK2-6300071</t>
  </si>
  <si>
    <t>CK2-6300158</t>
  </si>
  <si>
    <t>12,60 $</t>
  </si>
  <si>
    <t>CK2-6300072</t>
  </si>
  <si>
    <t>CK2-6300159</t>
  </si>
  <si>
    <t>CK2-6300073</t>
  </si>
  <si>
    <t>CK2-6300160</t>
  </si>
  <si>
    <t>15,75 $</t>
  </si>
  <si>
    <t>CK2-6300074</t>
  </si>
  <si>
    <t>CK2-6300161</t>
  </si>
  <si>
    <t>CK2-6300075</t>
  </si>
  <si>
    <t>CK2-6300162</t>
  </si>
  <si>
    <t>CK2-6300076</t>
  </si>
  <si>
    <t>CK2-6300163</t>
  </si>
  <si>
    <t>CK2-6300077</t>
  </si>
  <si>
    <t>CK2-6300164</t>
  </si>
  <si>
    <t>18,11 $</t>
  </si>
  <si>
    <t>CK2-6300078</t>
  </si>
  <si>
    <t>CK2-6300165</t>
  </si>
  <si>
    <t>CK2-6300079</t>
  </si>
  <si>
    <t>CK2-6300166</t>
  </si>
  <si>
    <t>21,00 $</t>
  </si>
  <si>
    <t>CK2-6300080</t>
  </si>
  <si>
    <t>CK2-6300167</t>
  </si>
  <si>
    <t>CK2-6300081</t>
  </si>
  <si>
    <t>CK2-6300168</t>
  </si>
  <si>
    <t>23,10 $</t>
  </si>
  <si>
    <t>CK2-6300082</t>
  </si>
  <si>
    <t>CK2-6300169</t>
  </si>
  <si>
    <t>CK2-6300083</t>
  </si>
  <si>
    <t>CK2-6300170</t>
  </si>
  <si>
    <t>25,20 $</t>
  </si>
  <si>
    <t>CK2-6300084</t>
  </si>
  <si>
    <t>CK2-6300171</t>
  </si>
  <si>
    <t>CK2-6300085</t>
  </si>
  <si>
    <t>CK2-6300172</t>
  </si>
  <si>
    <t>26,25 $</t>
  </si>
  <si>
    <t>CK2-6300086</t>
  </si>
  <si>
    <t>CK2-6300173</t>
  </si>
  <si>
    <t>TIP</t>
  </si>
  <si>
    <t>In(A)</t>
  </si>
  <si>
    <t>SİPARİŞ KODU</t>
  </si>
  <si>
    <t>MİNİMUM SİPARİŞ</t>
  </si>
  <si>
    <t>FCK 1P 80A</t>
  </si>
  <si>
    <t>FCK1P00896</t>
  </si>
  <si>
    <t>16,89 $</t>
  </si>
  <si>
    <t>FCK 1P 100A</t>
  </si>
  <si>
    <t>FCK1P00897</t>
  </si>
  <si>
    <t>17,30 $</t>
  </si>
  <si>
    <t>FCK 1P 125A</t>
  </si>
  <si>
    <t>FCK1P00898</t>
  </si>
  <si>
    <t>18,44 $</t>
  </si>
  <si>
    <t>FCK3P C80</t>
  </si>
  <si>
    <t>FCK-000203</t>
  </si>
  <si>
    <t>53,05 $</t>
  </si>
  <si>
    <t>FCK3P C100</t>
  </si>
  <si>
    <t>FCK-000204</t>
  </si>
  <si>
    <t>57,37 $</t>
  </si>
  <si>
    <t>FCK3P C125</t>
  </si>
  <si>
    <t>FCK-000205</t>
  </si>
  <si>
    <t>61,70 $</t>
  </si>
  <si>
    <t>FCK4P C80</t>
  </si>
  <si>
    <t>FCK4PGK-00391</t>
  </si>
  <si>
    <t>71,38 $</t>
  </si>
  <si>
    <t>FCK4P C100</t>
  </si>
  <si>
    <t>FCK4PGK-00392</t>
  </si>
  <si>
    <t>72,51 $</t>
  </si>
  <si>
    <t>FCK4P C125</t>
  </si>
  <si>
    <t>FCK4PGK-00393</t>
  </si>
  <si>
    <t>74,68 $</t>
  </si>
  <si>
    <t>MİNİMUM SİPARİŞ ADEDİ</t>
  </si>
  <si>
    <t>CK2 1P 80A</t>
  </si>
  <si>
    <t>CK2-1P00893</t>
  </si>
  <si>
    <t>18,64 $</t>
  </si>
  <si>
    <t>CK2 1P 100A</t>
  </si>
  <si>
    <t>CK2-1P00894</t>
  </si>
  <si>
    <t>20,39 $</t>
  </si>
  <si>
    <t>CK2 1P 125A</t>
  </si>
  <si>
    <t>CK2-1P00895</t>
  </si>
  <si>
    <t>21,63 $</t>
  </si>
  <si>
    <t>CK2-63000206</t>
  </si>
  <si>
    <t>59,53 $</t>
  </si>
  <si>
    <t>CK2-63000207</t>
  </si>
  <si>
    <t>CK2-63000208</t>
  </si>
  <si>
    <t>67,05 $</t>
  </si>
  <si>
    <t>KUTUP SAYISI</t>
  </si>
  <si>
    <t>ANMA KAÇAK AKIMI</t>
  </si>
  <si>
    <t>ANMA AKIMI In(A)</t>
  </si>
  <si>
    <t>CK2 2P 16A 30mA</t>
  </si>
  <si>
    <t>30 MA</t>
  </si>
  <si>
    <t>KAK-2P00493</t>
  </si>
  <si>
    <t>32,45 $</t>
  </si>
  <si>
    <t>CK2 2P 20A 30mA</t>
  </si>
  <si>
    <t>KAK-2P00496</t>
  </si>
  <si>
    <t>CK2 2P 25A 30mA</t>
  </si>
  <si>
    <t>KAK-2P00231</t>
  </si>
  <si>
    <t>CK2 2P 32A 30mA</t>
  </si>
  <si>
    <t>KAK-2P00497</t>
  </si>
  <si>
    <t>CK2 2P 40A 30mA</t>
  </si>
  <si>
    <t>KAK-2P00232</t>
  </si>
  <si>
    <t>CK2 2P 50A 30mA</t>
  </si>
  <si>
    <t>KAK-2P00499</t>
  </si>
  <si>
    <t>CK2 2P 63A 30mA</t>
  </si>
  <si>
    <t>KAK-2P00233</t>
  </si>
  <si>
    <t>CK2 2P 16A 300mA</t>
  </si>
  <si>
    <t>300 MA</t>
  </si>
  <si>
    <t>KAK-2P00494</t>
  </si>
  <si>
    <t>CK2 2P 20A 300mA</t>
  </si>
  <si>
    <t>KAK-2P00495</t>
  </si>
  <si>
    <t>CK2 2P 25A 300mA</t>
  </si>
  <si>
    <t>KAK-2P00234</t>
  </si>
  <si>
    <t>CK2 2P 32A 300mA</t>
  </si>
  <si>
    <t>KAK-2P00498</t>
  </si>
  <si>
    <t>CK2 2P 40A 300mA</t>
  </si>
  <si>
    <t>KAK-2P00235</t>
  </si>
  <si>
    <t>CK2 2P 50A 300mA</t>
  </si>
  <si>
    <t>KAK-2P00500</t>
  </si>
  <si>
    <t>CK2 2P 63A 300mA</t>
  </si>
  <si>
    <t>KAK-2P00236</t>
  </si>
  <si>
    <t>CK2 4P 16A 30mA</t>
  </si>
  <si>
    <t>KAK-4P00501</t>
  </si>
  <si>
    <t>46,56 $</t>
  </si>
  <si>
    <t>CK2 4P 20A 30mA</t>
  </si>
  <si>
    <t>KAK-4P00237</t>
  </si>
  <si>
    <t>CK2 4P 25A 30mA</t>
  </si>
  <si>
    <t>KAK-4P00238</t>
  </si>
  <si>
    <t>CK2 4P 32A 30mA</t>
  </si>
  <si>
    <t>KAK-4P00239</t>
  </si>
  <si>
    <t>CK2 4P 40A 30mA</t>
  </si>
  <si>
    <t>KAK-4P00240</t>
  </si>
  <si>
    <t>CK2 4P 50A 30mA</t>
  </si>
  <si>
    <t>KAK-4P00241</t>
  </si>
  <si>
    <t>CK2 4P 63A 30mA</t>
  </si>
  <si>
    <t>KAK-4P00242</t>
  </si>
  <si>
    <t>FCK 4P 80A 30mA</t>
  </si>
  <si>
    <t>KAK-4P00243</t>
  </si>
  <si>
    <t>89,82 $</t>
  </si>
  <si>
    <t>FCK 4P 100A 30mA</t>
  </si>
  <si>
    <t>KAK-4P00244</t>
  </si>
  <si>
    <t>FCK 4P 125A 30mA</t>
  </si>
  <si>
    <t>KAK-4P00245</t>
  </si>
  <si>
    <t>CK2 4P 16A 300mA</t>
  </si>
  <si>
    <t>KAK-4P00502</t>
  </si>
  <si>
    <t>CK2 4P 20A 300mA</t>
  </si>
  <si>
    <t>KAK-4P00246</t>
  </si>
  <si>
    <t>CK2 4P 25A 300mA</t>
  </si>
  <si>
    <t>KAK-4P00247</t>
  </si>
  <si>
    <t>CK2 4P 32A 300mA</t>
  </si>
  <si>
    <t>KAK-4P00248</t>
  </si>
  <si>
    <t>CK2 4P 40A 300mA</t>
  </si>
  <si>
    <t>KAK-4P00249</t>
  </si>
  <si>
    <t>CK2 4P 50A 300mA</t>
  </si>
  <si>
    <t>KAK-4P00250</t>
  </si>
  <si>
    <t>CK2 4P 63A 300mA</t>
  </si>
  <si>
    <t>KAK-4P00251</t>
  </si>
  <si>
    <t>FCK 4P 80A 300mA</t>
  </si>
  <si>
    <t>KAK-4P00252</t>
  </si>
  <si>
    <t>FCK 4P 100A 300mA</t>
  </si>
  <si>
    <t>KAK-4P00253</t>
  </si>
  <si>
    <t>FCK 4P 125A 300mA</t>
  </si>
  <si>
    <t>KAK-4P00254</t>
  </si>
  <si>
    <t>CK3 2P 25A 30mA</t>
  </si>
  <si>
    <t>KAK3-2P00468</t>
  </si>
  <si>
    <t>17,98 $</t>
  </si>
  <si>
    <t>CK3 2P 40A 30mA</t>
  </si>
  <si>
    <t>KAK3-2P00469</t>
  </si>
  <si>
    <t>CK3 2P 63A 30mA</t>
  </si>
  <si>
    <t>KAK3-2P00470</t>
  </si>
  <si>
    <t>CK3 2P 25A 300mA</t>
  </si>
  <si>
    <t>KAK3-2P00471</t>
  </si>
  <si>
    <t>CK3 2P 40A 300mA</t>
  </si>
  <si>
    <t>KAK3-2P00472</t>
  </si>
  <si>
    <t>CK3 2P 63A 300mA</t>
  </si>
  <si>
    <t>KAK3-2P00473</t>
  </si>
  <si>
    <t>CK3 4P 25A 30mA</t>
  </si>
  <si>
    <t>KAK3-4P00474</t>
  </si>
  <si>
    <t>25,89 $</t>
  </si>
  <si>
    <t>CK3 4P 40A 30mA</t>
  </si>
  <si>
    <t>KAK3-4P00475</t>
  </si>
  <si>
    <t>CK3 4P 63A 30mA</t>
  </si>
  <si>
    <t>KAK3-4P00476</t>
  </si>
  <si>
    <t>CK3 4P 25A 300mA</t>
  </si>
  <si>
    <t>KAK3-4P00477</t>
  </si>
  <si>
    <t>CK3 4P 40A 300mA</t>
  </si>
  <si>
    <t>KAK3-4P00478</t>
  </si>
  <si>
    <t>CK3 4P 63A 300mA</t>
  </si>
  <si>
    <t>KAK3-4P00479</t>
  </si>
  <si>
    <t>AÇIKLAMA</t>
  </si>
  <si>
    <t>MİN. SİPARİŞ ADEDİ</t>
  </si>
  <si>
    <t>CGDM-K</t>
  </si>
  <si>
    <t>OTOMAT TİPİ ZAMAN RÖLESİ(MEKANİK TİP) 16A</t>
  </si>
  <si>
    <t>16A</t>
  </si>
  <si>
    <t>CGDMK01054</t>
  </si>
  <si>
    <t>47,59 $</t>
  </si>
  <si>
    <t>MİN.SİPARİŞ ADEDİ</t>
  </si>
  <si>
    <t>FCK 16A 1NO</t>
  </si>
  <si>
    <t>DARBE AKIM ŞALTERİ 16A</t>
  </si>
  <si>
    <t>DAS00530</t>
  </si>
  <si>
    <t>22,76 $</t>
  </si>
  <si>
    <t>AC30-6 2P 16A</t>
  </si>
  <si>
    <t>PANO TİPİ PRİZ 16A</t>
  </si>
  <si>
    <t>AC30-6400849</t>
  </si>
  <si>
    <t>6,00 $</t>
  </si>
  <si>
    <t>ANMA AKIMI (A)</t>
  </si>
  <si>
    <t>FİYAT(USD)</t>
  </si>
  <si>
    <t>MİNUMUM SİPARİŞ</t>
  </si>
  <si>
    <t>MST-4PVA</t>
  </si>
  <si>
    <t>DİJİTAL TRİFAZE AYARLANABİLİR VOLTAJ VE AKIM KORUMA RÖLESİ</t>
  </si>
  <si>
    <t>63A</t>
  </si>
  <si>
    <t>VAP400923</t>
  </si>
  <si>
    <t>74,00 $</t>
  </si>
  <si>
    <t>MST-AD</t>
  </si>
  <si>
    <t>DİJİTAL AYARLANABİLİR AŞIRI VE DÜŞÜK VOLTAJ KORUMA RÖLESİ</t>
  </si>
  <si>
    <t>VAP400924</t>
  </si>
  <si>
    <t>36,00 $</t>
  </si>
  <si>
    <t>GERİLİM</t>
  </si>
  <si>
    <t>BTH 12-1</t>
  </si>
  <si>
    <t>220V AC</t>
  </si>
  <si>
    <t>DAHİLİ ANTEN GSM KONTROL</t>
  </si>
  <si>
    <t>BTH400922</t>
  </si>
  <si>
    <t>250,00 $</t>
  </si>
  <si>
    <t>BTH 12-2</t>
  </si>
  <si>
    <t>UZATMA TİP ANTENLİ GSM KONTROL 3m</t>
  </si>
  <si>
    <t>BTH400962</t>
  </si>
  <si>
    <t>270,00 $</t>
  </si>
  <si>
    <t>BTH 12-1 RS485</t>
  </si>
  <si>
    <t>BTH400963</t>
  </si>
  <si>
    <t>282,00 $</t>
  </si>
  <si>
    <t>BTH 12-2 RS485</t>
  </si>
  <si>
    <t>BTH400964</t>
  </si>
  <si>
    <t>290,00 $</t>
  </si>
  <si>
    <t>İÇ ÇAPI</t>
  </si>
  <si>
    <t>1. sütun</t>
  </si>
  <si>
    <t>ECT-35D</t>
  </si>
  <si>
    <t>35MM</t>
  </si>
  <si>
    <t>ECT-35D-00817</t>
  </si>
  <si>
    <t>129,78 $</t>
  </si>
  <si>
    <t>ECT-70D</t>
  </si>
  <si>
    <t>70MM</t>
  </si>
  <si>
    <t>ECT-70D-00818</t>
  </si>
  <si>
    <t>190,34 $</t>
  </si>
  <si>
    <t>AKIM</t>
  </si>
  <si>
    <t>AÇMA SÜRESİ</t>
  </si>
  <si>
    <t>ELR-63</t>
  </si>
  <si>
    <t>0,03-30</t>
  </si>
  <si>
    <t>ELR-63-00816</t>
  </si>
  <si>
    <t>99,50 $</t>
  </si>
  <si>
    <t>KVN200LE</t>
  </si>
  <si>
    <t>KVN-R00273</t>
  </si>
  <si>
    <t>162,23 $</t>
  </si>
  <si>
    <t>ÖZELLİK</t>
  </si>
  <si>
    <t>KVN-40</t>
  </si>
  <si>
    <t>40MM</t>
  </si>
  <si>
    <t>PLASTİK KASA</t>
  </si>
  <si>
    <t>KVN-4M00267</t>
  </si>
  <si>
    <t>45,42 $</t>
  </si>
  <si>
    <t>ZCT-45</t>
  </si>
  <si>
    <t>45MM</t>
  </si>
  <si>
    <t>ZCT-45-00819</t>
  </si>
  <si>
    <t>51,91 $</t>
  </si>
  <si>
    <t>KVN-55</t>
  </si>
  <si>
    <t>55MM</t>
  </si>
  <si>
    <t>KVN-5M00268</t>
  </si>
  <si>
    <t>86,52 $</t>
  </si>
  <si>
    <t>KVN-80</t>
  </si>
  <si>
    <t>80MM</t>
  </si>
  <si>
    <t>KVN-8M00269</t>
  </si>
  <si>
    <t>92,70 $</t>
  </si>
  <si>
    <t>ZCT-80</t>
  </si>
  <si>
    <t>ZCT-80-00820</t>
  </si>
  <si>
    <t>KVN-100</t>
  </si>
  <si>
    <t>100MM</t>
  </si>
  <si>
    <t>KVN-1M00270</t>
  </si>
  <si>
    <t>108,15 $</t>
  </si>
  <si>
    <t>KVN-150</t>
  </si>
  <si>
    <t>150MM</t>
  </si>
  <si>
    <t>KVN-15M00271</t>
  </si>
  <si>
    <t>173,04 $</t>
  </si>
  <si>
    <t>KVN-200</t>
  </si>
  <si>
    <t>200MM</t>
  </si>
  <si>
    <t>KVN-2M00272</t>
  </si>
  <si>
    <t>302,82 $</t>
  </si>
  <si>
    <t>CBCT-120</t>
  </si>
  <si>
    <t>120MM</t>
  </si>
  <si>
    <t>BANT TİPİ</t>
  </si>
  <si>
    <t>CBCT-120-00821</t>
  </si>
  <si>
    <t>97,34 $</t>
  </si>
  <si>
    <t>CBCT-210T</t>
  </si>
  <si>
    <t>210MM</t>
  </si>
  <si>
    <t>CBCT-210T-00822</t>
  </si>
  <si>
    <t>121,13 $</t>
  </si>
  <si>
    <t>CBCT-310T</t>
  </si>
  <si>
    <t>310MM</t>
  </si>
  <si>
    <t>CBCT-310T-00823</t>
  </si>
  <si>
    <t>207,65 $</t>
  </si>
  <si>
    <t>KESME KAPASİTESİ Icu(KA)</t>
  </si>
  <si>
    <t>TERMİK AYAR AKIMI</t>
  </si>
  <si>
    <t>CK2-125L/3P 32A</t>
  </si>
  <si>
    <t>3 KUTUP 380V AC</t>
  </si>
  <si>
    <t>Sabit</t>
  </si>
  <si>
    <t>SBT-300209</t>
  </si>
  <si>
    <t>105,84 $</t>
  </si>
  <si>
    <t>CK2-125L/3P 40A</t>
  </si>
  <si>
    <t>SBT-300210</t>
  </si>
  <si>
    <t>CK2-125L/3P 50A</t>
  </si>
  <si>
    <t>SBT-300211</t>
  </si>
  <si>
    <t>CK2-125L/3P 63A</t>
  </si>
  <si>
    <t>SBT-300212</t>
  </si>
  <si>
    <t>CK2-125L/3P 80A</t>
  </si>
  <si>
    <t>SBT-300213</t>
  </si>
  <si>
    <t>CK2-125L/3P 100A</t>
  </si>
  <si>
    <t>SBT-300214</t>
  </si>
  <si>
    <t>110,25 $</t>
  </si>
  <si>
    <t>CK2-125L/3P 125A</t>
  </si>
  <si>
    <t>SBT-300215</t>
  </si>
  <si>
    <t>119,07 $</t>
  </si>
  <si>
    <t>CK1-125L/3P 100A</t>
  </si>
  <si>
    <t>SBT-CK110533</t>
  </si>
  <si>
    <t>121,30 $</t>
  </si>
  <si>
    <t>CK1-125L/3P 125A</t>
  </si>
  <si>
    <t>SBT-CK110534</t>
  </si>
  <si>
    <t>131,00 $</t>
  </si>
  <si>
    <t>CK2-250L/3P 160A</t>
  </si>
  <si>
    <t>SBT-300216</t>
  </si>
  <si>
    <t>163,17 $</t>
  </si>
  <si>
    <t>CK2-250L/3P 200A</t>
  </si>
  <si>
    <t>SBT-300217</t>
  </si>
  <si>
    <t>167,58 $</t>
  </si>
  <si>
    <t>CK2-250L/3P 250A</t>
  </si>
  <si>
    <t>SBT-300218</t>
  </si>
  <si>
    <t>171,99 $</t>
  </si>
  <si>
    <t>CK2-400L/3P 315A</t>
  </si>
  <si>
    <t>SBT-300219</t>
  </si>
  <si>
    <t>366,03 $</t>
  </si>
  <si>
    <t>CK2-400L/3P 400A</t>
  </si>
  <si>
    <t>SBT-300220</t>
  </si>
  <si>
    <t>416,43 $</t>
  </si>
  <si>
    <t>CK2-630L/3P 500A</t>
  </si>
  <si>
    <t>SBT-300221</t>
  </si>
  <si>
    <t>562,28 $</t>
  </si>
  <si>
    <t>CK2-630L/3P 630A</t>
  </si>
  <si>
    <t>SBT-300222</t>
  </si>
  <si>
    <t>573,30 $</t>
  </si>
  <si>
    <t>CK2-800L/3P 800A</t>
  </si>
  <si>
    <t>SBT-300223</t>
  </si>
  <si>
    <t>882,00 $</t>
  </si>
  <si>
    <t>CK2-1250M/3P 1000A</t>
  </si>
  <si>
    <t>SBT-300224</t>
  </si>
  <si>
    <t>1653,75 $</t>
  </si>
  <si>
    <t>CK2-1250M/3P 1250A</t>
  </si>
  <si>
    <t>SBT-300225</t>
  </si>
  <si>
    <t>1819,13 $</t>
  </si>
  <si>
    <t>CK2-1600M/3P 1600A</t>
  </si>
  <si>
    <t>SBT-300226</t>
  </si>
  <si>
    <t>2425,50 $</t>
  </si>
  <si>
    <t>CK2-125K</t>
  </si>
  <si>
    <t>Pano Uzatma Kolu</t>
  </si>
  <si>
    <t>-</t>
  </si>
  <si>
    <t>SBT-K0400885</t>
  </si>
  <si>
    <t>34,50 $</t>
  </si>
  <si>
    <t>CK2-250K</t>
  </si>
  <si>
    <t>SBT-K0400886</t>
  </si>
  <si>
    <t>CK2-400K</t>
  </si>
  <si>
    <t>SBT-K0400887</t>
  </si>
  <si>
    <t>48,00 $</t>
  </si>
  <si>
    <t>CK2-630K</t>
  </si>
  <si>
    <t>SBT-K0400888</t>
  </si>
  <si>
    <t>55,00 $</t>
  </si>
  <si>
    <t>CK2-800K</t>
  </si>
  <si>
    <t>SBT-K0400889</t>
  </si>
  <si>
    <t>62,00 $</t>
  </si>
  <si>
    <t>CK2-1250K</t>
  </si>
  <si>
    <t>SBT-K0400890</t>
  </si>
  <si>
    <t>110,00 $</t>
  </si>
  <si>
    <t>TMŞ AÇTIRMA BOBİNİ</t>
  </si>
  <si>
    <t>80-125</t>
  </si>
  <si>
    <t>SBT-3A00227</t>
  </si>
  <si>
    <t>26,46 $</t>
  </si>
  <si>
    <t>160-250</t>
  </si>
  <si>
    <t>SBT-3A00228</t>
  </si>
  <si>
    <t>31,40 $</t>
  </si>
  <si>
    <t>SBT-3A00229</t>
  </si>
  <si>
    <t>66,15 $</t>
  </si>
  <si>
    <t>630-800</t>
  </si>
  <si>
    <t>SBT-3A00230</t>
  </si>
  <si>
    <t>KESME KAPASİTESİ ICU(KA)</t>
  </si>
  <si>
    <t>CK2-L 4P 63A</t>
  </si>
  <si>
    <t>4 KUTUP 380V AC</t>
  </si>
  <si>
    <t>SBT-400503</t>
  </si>
  <si>
    <t>CK2-L 4P 80A</t>
  </si>
  <si>
    <t>SBT-400731</t>
  </si>
  <si>
    <t>CK2-L 4P 100A</t>
  </si>
  <si>
    <t>SBT-400732</t>
  </si>
  <si>
    <t>CK2-L 4P 125A</t>
  </si>
  <si>
    <t>SBT-400733</t>
  </si>
  <si>
    <t>CK2-L 4P 160A</t>
  </si>
  <si>
    <t>SBT-400734</t>
  </si>
  <si>
    <t>199,00 $</t>
  </si>
  <si>
    <t>CK2-L 4P 200A</t>
  </si>
  <si>
    <t>SBT-400504</t>
  </si>
  <si>
    <t>CK2-L 4P 250A</t>
  </si>
  <si>
    <t>SBT-400735</t>
  </si>
  <si>
    <t>CK2-L 4P 315A</t>
  </si>
  <si>
    <t>SBT-400736</t>
  </si>
  <si>
    <t>443,42 $</t>
  </si>
  <si>
    <t>CK2-L 4P 400A</t>
  </si>
  <si>
    <t>SBT-400737</t>
  </si>
  <si>
    <t>CK2-L 4P 630A</t>
  </si>
  <si>
    <t>SBT-400738</t>
  </si>
  <si>
    <t>621,91 $</t>
  </si>
  <si>
    <t>CK2-L 4P 800A</t>
  </si>
  <si>
    <t>SBT-400830</t>
  </si>
  <si>
    <t>990,65 $</t>
  </si>
  <si>
    <t>CK2-L 4P 1000A</t>
  </si>
  <si>
    <t>SBT-400831</t>
  </si>
  <si>
    <t>2336,04 $</t>
  </si>
  <si>
    <t>CK2-L 4P 1250A</t>
  </si>
  <si>
    <t>SBT-400832</t>
  </si>
  <si>
    <t>2465,82 $</t>
  </si>
  <si>
    <t>CK2-L 4P 1600A</t>
  </si>
  <si>
    <t>SBT-400833</t>
  </si>
  <si>
    <t>3218,54 $</t>
  </si>
  <si>
    <t>25,96 $</t>
  </si>
  <si>
    <t>30,28 $</t>
  </si>
  <si>
    <t>64,89 $</t>
  </si>
  <si>
    <t>TERMİK AYAR</t>
  </si>
  <si>
    <t>MAKSİMUM SİPARİŞ ADEDİ</t>
  </si>
  <si>
    <t>FCK 63N 3P 25A</t>
  </si>
  <si>
    <t>FCK 63</t>
  </si>
  <si>
    <t>18-25</t>
  </si>
  <si>
    <t>FCK63NB</t>
  </si>
  <si>
    <t>180,66 $</t>
  </si>
  <si>
    <t>FCK 63N 3P 32A</t>
  </si>
  <si>
    <t>23-32</t>
  </si>
  <si>
    <t>FCK63NS</t>
  </si>
  <si>
    <t>FCK 63N 3P 40A</t>
  </si>
  <si>
    <t>28-40</t>
  </si>
  <si>
    <t>FCK63NŞ</t>
  </si>
  <si>
    <t>FCK 63N 3P 50A</t>
  </si>
  <si>
    <t>35-50</t>
  </si>
  <si>
    <t>FCK63NA</t>
  </si>
  <si>
    <t>FCK 100N 3P 63A</t>
  </si>
  <si>
    <t>FCK 100</t>
  </si>
  <si>
    <t>44-63</t>
  </si>
  <si>
    <t>FCK63NR</t>
  </si>
  <si>
    <t>FCK 100N 3P 80A</t>
  </si>
  <si>
    <t>56-80</t>
  </si>
  <si>
    <t>FCK100N000569</t>
  </si>
  <si>
    <t>FCK 100N 3P 100A</t>
  </si>
  <si>
    <t>70-100</t>
  </si>
  <si>
    <t>FCK100N000570</t>
  </si>
  <si>
    <t>FCK 160N 3P 125A</t>
  </si>
  <si>
    <t>FCK 160</t>
  </si>
  <si>
    <t>88-125</t>
  </si>
  <si>
    <t>FCK160N00571</t>
  </si>
  <si>
    <t>186,02 $</t>
  </si>
  <si>
    <t>FCK 160N 3P 160A</t>
  </si>
  <si>
    <t>112-160</t>
  </si>
  <si>
    <t>FCK160N00572</t>
  </si>
  <si>
    <t>194,67 $</t>
  </si>
  <si>
    <t>FCK 250N 3P 200A</t>
  </si>
  <si>
    <t>FCK 250</t>
  </si>
  <si>
    <t>140-200</t>
  </si>
  <si>
    <t>FCK250N00573</t>
  </si>
  <si>
    <t>203,32 $</t>
  </si>
  <si>
    <t>FCK 250N 3P 250A</t>
  </si>
  <si>
    <t>200-250</t>
  </si>
  <si>
    <t>FCK250N00574</t>
  </si>
  <si>
    <t>216,30 $</t>
  </si>
  <si>
    <t>FCK 630N 3P 400A</t>
  </si>
  <si>
    <t>FCK 630</t>
  </si>
  <si>
    <t>160-400</t>
  </si>
  <si>
    <t>FCK400N00575</t>
  </si>
  <si>
    <t>778,68 $</t>
  </si>
  <si>
    <t>FCK 630N 3P 630A</t>
  </si>
  <si>
    <t>250-630</t>
  </si>
  <si>
    <t>FCK630N00576</t>
  </si>
  <si>
    <t>865,20 $</t>
  </si>
  <si>
    <t>FCK 800N 3P 800A</t>
  </si>
  <si>
    <t>FCK 800</t>
  </si>
  <si>
    <t>FCK800N00577</t>
  </si>
  <si>
    <t>2163,00 $</t>
  </si>
  <si>
    <t>FCK 1000N 3P 1000A</t>
  </si>
  <si>
    <t>FCK 1000</t>
  </si>
  <si>
    <t>FCK1000N00578</t>
  </si>
  <si>
    <t>2379,30 $</t>
  </si>
  <si>
    <t>FCK 1250N 3P 1250A</t>
  </si>
  <si>
    <t>FCK 1250</t>
  </si>
  <si>
    <t>FCK1250N00579</t>
  </si>
  <si>
    <t>2649,68 $</t>
  </si>
  <si>
    <t>FCK 1600N 3P 1600A</t>
  </si>
  <si>
    <t>FCK 1600</t>
  </si>
  <si>
    <t>FCK1600N00580</t>
  </si>
  <si>
    <t>2703,75 $</t>
  </si>
  <si>
    <t>FCK 3P 25-630A ARASI AYAR SAHALI KOMPAK ŞALTER AÇTIRMA BOBİNİ</t>
  </si>
  <si>
    <t>FCKB3P00581</t>
  </si>
  <si>
    <t>100,00 $</t>
  </si>
  <si>
    <t>FCK 3P 800-1600A ARASI AYAR SAHALI KOMPAK ŞALTER AÇTIRMA BOBİNİ</t>
  </si>
  <si>
    <t>FCKB3P00582</t>
  </si>
  <si>
    <t>150,00 $</t>
  </si>
  <si>
    <t>MAKSİMUM SİPARİŞ</t>
  </si>
  <si>
    <t>FCK 63N 4P 63A</t>
  </si>
  <si>
    <t>45-63</t>
  </si>
  <si>
    <t>FCK63E</t>
  </si>
  <si>
    <t>FCK 100N 4P 80A</t>
  </si>
  <si>
    <t>FCK100C</t>
  </si>
  <si>
    <t>FCK 100N 4P 100A</t>
  </si>
  <si>
    <t>FCK100M</t>
  </si>
  <si>
    <t>233,40 $</t>
  </si>
  <si>
    <t>FCK 160N 4P 125A</t>
  </si>
  <si>
    <t>FCK160N00583</t>
  </si>
  <si>
    <t>237,93 $</t>
  </si>
  <si>
    <t>FCK 160N 4P 160A</t>
  </si>
  <si>
    <t>FCK160N00584</t>
  </si>
  <si>
    <t>246,58 $</t>
  </si>
  <si>
    <t>FCK 250N 4P 200A</t>
  </si>
  <si>
    <t>FCK250N00585</t>
  </si>
  <si>
    <t>259,56 $</t>
  </si>
  <si>
    <t>FCK 250N 4P 250A</t>
  </si>
  <si>
    <t>175-250</t>
  </si>
  <si>
    <t>FCK250N00586</t>
  </si>
  <si>
    <t>FCK 400N 4P 400A</t>
  </si>
  <si>
    <t>FCK 400</t>
  </si>
  <si>
    <t>FCK400N00587</t>
  </si>
  <si>
    <t>973,35 $</t>
  </si>
  <si>
    <t>FCK 630N 4P 630A</t>
  </si>
  <si>
    <t>FCK630N00588</t>
  </si>
  <si>
    <t>1081,50 $</t>
  </si>
  <si>
    <t>FCK 800N 4P 800A</t>
  </si>
  <si>
    <t>320-800</t>
  </si>
  <si>
    <t>FCK800N00589</t>
  </si>
  <si>
    <t>2941,68 $</t>
  </si>
  <si>
    <t>FCK 1000N 4P 1000A</t>
  </si>
  <si>
    <t>400-1000</t>
  </si>
  <si>
    <t>FCK1000N00590</t>
  </si>
  <si>
    <t>3157,98 $</t>
  </si>
  <si>
    <t>FCK 1250N 4P 1250A</t>
  </si>
  <si>
    <t>500-1250</t>
  </si>
  <si>
    <t>FCK1250N00591</t>
  </si>
  <si>
    <t>3331,02 $</t>
  </si>
  <si>
    <t>FCK 1600N 4P 1600A</t>
  </si>
  <si>
    <t>630-1600</t>
  </si>
  <si>
    <t>FCK1600N00592</t>
  </si>
  <si>
    <t>3460,80 $</t>
  </si>
  <si>
    <t>FCK 4P 25-630A ARASI AYAR SAHALI KOMPAK ŞALTER AÇTIRMA BOBİNİ</t>
  </si>
  <si>
    <t>FCK4PB00600</t>
  </si>
  <si>
    <t>FCK 4P 800-1600A ARASI AYAR SAHALI KOMPAK ŞALTER AÇTIRMA BOBİNİ</t>
  </si>
  <si>
    <t>FCK4PB00601</t>
  </si>
  <si>
    <t>FCK-125L/4P 40A</t>
  </si>
  <si>
    <t>4 KUTUPLU 380V AC</t>
  </si>
  <si>
    <t>FCK-4PY00255</t>
  </si>
  <si>
    <t>202,23 $</t>
  </si>
  <si>
    <t>FCK-125L/4P 50A</t>
  </si>
  <si>
    <t>FCK-4PY00256</t>
  </si>
  <si>
    <t>FCK-125L/4P 63A</t>
  </si>
  <si>
    <t>FCK-4PY00257</t>
  </si>
  <si>
    <t>FCK-125L/4P 80A</t>
  </si>
  <si>
    <t>FCK-4PY00258</t>
  </si>
  <si>
    <t>FCK-125L/4P 100A</t>
  </si>
  <si>
    <t>FCK-4PY00259</t>
  </si>
  <si>
    <t>FCK-125L/4P 125A</t>
  </si>
  <si>
    <t>FCK-4PY00260</t>
  </si>
  <si>
    <t>FCK-250L/4P 160A</t>
  </si>
  <si>
    <t>FCK-4PY00261</t>
  </si>
  <si>
    <t>292,11 $</t>
  </si>
  <si>
    <t>FCK-250L/4P 200A</t>
  </si>
  <si>
    <t>FCK-4PY00262</t>
  </si>
  <si>
    <t>FCK-250L/4P 250A</t>
  </si>
  <si>
    <t>FCK-4PY00263</t>
  </si>
  <si>
    <t>FCK-400L/4P 315A</t>
  </si>
  <si>
    <t>FCK-4PY00514</t>
  </si>
  <si>
    <t>730,28 $</t>
  </si>
  <si>
    <t>FCK-400L/4P 400A</t>
  </si>
  <si>
    <t>FCK-4PY00264</t>
  </si>
  <si>
    <t>741,51 $</t>
  </si>
  <si>
    <t>FCK-630L/4P 630A</t>
  </si>
  <si>
    <t>FCK-4PY00265</t>
  </si>
  <si>
    <t>1190,91 $</t>
  </si>
  <si>
    <t>YKŞ AÇTIRMA BOBİNİ</t>
  </si>
  <si>
    <t>FCK-4PB00266</t>
  </si>
  <si>
    <t>56,18 $</t>
  </si>
  <si>
    <t>MODEL TİP</t>
  </si>
  <si>
    <t>KESME</t>
  </si>
  <si>
    <t>KAPASİTESİ</t>
  </si>
  <si>
    <t>Icu(KA)</t>
  </si>
  <si>
    <t>TERMİK AYAR SAHASI</t>
  </si>
  <si>
    <t>FCK4MDL</t>
  </si>
  <si>
    <t>497,49 $</t>
  </si>
  <si>
    <t>FCK8MDL</t>
  </si>
  <si>
    <t>FCK7MDL</t>
  </si>
  <si>
    <t>FCK160N00593</t>
  </si>
  <si>
    <t>FCK160N00594</t>
  </si>
  <si>
    <t>524,58 $</t>
  </si>
  <si>
    <t>FCK250N00595</t>
  </si>
  <si>
    <t>FCK250N00596</t>
  </si>
  <si>
    <t>FCK400N00597</t>
  </si>
  <si>
    <t>1.703,41 $</t>
  </si>
  <si>
    <t>FCK630N00598</t>
  </si>
  <si>
    <t>1.784,48 $</t>
  </si>
  <si>
    <t>FCK 4P 63-630A ARASI KAÇAK AKIM YANGIN KORUMALI AYAR SAHALI TERMİK MANYETİK ŞALTER AÇTIRMA BOBİNİ</t>
  </si>
  <si>
    <t>FCK4PB00599</t>
  </si>
  <si>
    <t>MODEL KUTUP</t>
  </si>
  <si>
    <t>ANMA AKIMI</t>
  </si>
  <si>
    <t>KESME KAPASİTESİ</t>
  </si>
  <si>
    <t>FCK4000N 3P 1250A</t>
  </si>
  <si>
    <t>Açık Tip Şalter</t>
  </si>
  <si>
    <t>1250A</t>
  </si>
  <si>
    <t>500-1250A</t>
  </si>
  <si>
    <t>65ka</t>
  </si>
  <si>
    <t>ATGS3-00518</t>
  </si>
  <si>
    <t>3.028,20 $</t>
  </si>
  <si>
    <t>FCK4000N 3P 1600A</t>
  </si>
  <si>
    <t>1600A</t>
  </si>
  <si>
    <t>640-1600A</t>
  </si>
  <si>
    <t>ATGS3-00519</t>
  </si>
  <si>
    <t>3.114,72 $</t>
  </si>
  <si>
    <t>FCK4000N 3P 2000A</t>
  </si>
  <si>
    <t>2000A</t>
  </si>
  <si>
    <t>800-2000A</t>
  </si>
  <si>
    <t>85ka</t>
  </si>
  <si>
    <t>ATGS3-00520</t>
  </si>
  <si>
    <t>3.741,99 $</t>
  </si>
  <si>
    <t>FCK4000N 3P 2500A</t>
  </si>
  <si>
    <t>2500A</t>
  </si>
  <si>
    <t>1000-2500A</t>
  </si>
  <si>
    <t>ATGS3-00521</t>
  </si>
  <si>
    <t>4.736,97 $</t>
  </si>
  <si>
    <t>FCK4000N 3P 3200A</t>
  </si>
  <si>
    <t>3200A</t>
  </si>
  <si>
    <t>1280-3200A</t>
  </si>
  <si>
    <t>ATGS3-00522</t>
  </si>
  <si>
    <t>5.346,94 $</t>
  </si>
  <si>
    <t>FCK4000N 3P 4000A</t>
  </si>
  <si>
    <t>4000A</t>
  </si>
  <si>
    <t>1600-4000A</t>
  </si>
  <si>
    <t>100ka</t>
  </si>
  <si>
    <t>ATGS3-00523</t>
  </si>
  <si>
    <t>13.311,10 $</t>
  </si>
  <si>
    <t>FCK4000N 4P 1250A</t>
  </si>
  <si>
    <t>4 KUTUP Açık Tip Şalter</t>
  </si>
  <si>
    <t>ATGS4-00524</t>
  </si>
  <si>
    <t>4.196,22 $</t>
  </si>
  <si>
    <t>FCK4000N 4P 1600A</t>
  </si>
  <si>
    <t>ATGS4-00525</t>
  </si>
  <si>
    <t>4.226,50 $</t>
  </si>
  <si>
    <t>FCK4000N 4P 2000A</t>
  </si>
  <si>
    <t>ATGS4-00526</t>
  </si>
  <si>
    <t>4.481,74 $</t>
  </si>
  <si>
    <t>FCK4000N 4P 2500A</t>
  </si>
  <si>
    <t>ATGS4-00527</t>
  </si>
  <si>
    <t>6.086,68 $</t>
  </si>
  <si>
    <t>FCK4000N 4P 3200A</t>
  </si>
  <si>
    <t>ATGS4-00528</t>
  </si>
  <si>
    <t>6.843,73 $</t>
  </si>
  <si>
    <t>FCK4000N 4P 4000A</t>
  </si>
  <si>
    <t>ATGS4-00529</t>
  </si>
  <si>
    <t>14.007,59 $</t>
  </si>
  <si>
    <t>ANMA AKIMI(IN)A</t>
  </si>
  <si>
    <t xml:space="preserve">FCK MİNİ 40A </t>
  </si>
  <si>
    <t>40A</t>
  </si>
  <si>
    <t>4PATSM-00505</t>
  </si>
  <si>
    <t>112,35 $</t>
  </si>
  <si>
    <t>FCK MİNİ 50A</t>
  </si>
  <si>
    <t>50A</t>
  </si>
  <si>
    <t>4PATSM-00506</t>
  </si>
  <si>
    <t>FCK MİNİ 63A</t>
  </si>
  <si>
    <t>4PATSM-00507</t>
  </si>
  <si>
    <t>FCK MİNİ 80A</t>
  </si>
  <si>
    <t>80A</t>
  </si>
  <si>
    <t>4PATSM-00508</t>
  </si>
  <si>
    <t>FCK MİNİ 100A</t>
  </si>
  <si>
    <t>100A</t>
  </si>
  <si>
    <t>4PATSM-00509</t>
  </si>
  <si>
    <t>FCK MİNİ 125A</t>
  </si>
  <si>
    <t>125A</t>
  </si>
  <si>
    <t>4PATSM-00515</t>
  </si>
  <si>
    <t xml:space="preserve">FCK 4P 125A </t>
  </si>
  <si>
    <t>4PATS-00394</t>
  </si>
  <si>
    <t>294,36 $</t>
  </si>
  <si>
    <t>FCK 4P 160A</t>
  </si>
  <si>
    <t>160A</t>
  </si>
  <si>
    <t>4PATS-00395</t>
  </si>
  <si>
    <t>FCK 4P 200A</t>
  </si>
  <si>
    <t>200A</t>
  </si>
  <si>
    <t>4PATS-00396</t>
  </si>
  <si>
    <t>359,52 $</t>
  </si>
  <si>
    <t>FCK 4P 250A</t>
  </si>
  <si>
    <t>250A</t>
  </si>
  <si>
    <t>4PATS-00397</t>
  </si>
  <si>
    <t>FCK 4P 400A</t>
  </si>
  <si>
    <t>400A</t>
  </si>
  <si>
    <t>4PATS-00398</t>
  </si>
  <si>
    <t>808,92 $</t>
  </si>
  <si>
    <t>FCK 4P 630A</t>
  </si>
  <si>
    <t>630A</t>
  </si>
  <si>
    <t>4PATS-00399</t>
  </si>
  <si>
    <t>971,88 $</t>
  </si>
  <si>
    <t>FCK 4P 800A</t>
  </si>
  <si>
    <t>800A</t>
  </si>
  <si>
    <t>4PATS-00400</t>
  </si>
  <si>
    <t>2.584,05 $</t>
  </si>
  <si>
    <t>FCK 4P 1000A</t>
  </si>
  <si>
    <t>1000A</t>
  </si>
  <si>
    <t>4PATS-00510</t>
  </si>
  <si>
    <t>FCK 4P 1250A</t>
  </si>
  <si>
    <t>4PATS-00511</t>
  </si>
  <si>
    <t>3.258,15 $</t>
  </si>
  <si>
    <t>FCK 4P 1600A</t>
  </si>
  <si>
    <t>4PATS-00512</t>
  </si>
  <si>
    <t>4.179,42 $</t>
  </si>
  <si>
    <t>FCK 4P 2000A</t>
  </si>
  <si>
    <t>4PATS-00516</t>
  </si>
  <si>
    <t>7.639,80 $</t>
  </si>
  <si>
    <t>FCK 4P 2500A</t>
  </si>
  <si>
    <t>4PATS-00517</t>
  </si>
  <si>
    <t>8.988,00 $</t>
  </si>
  <si>
    <t>GÜÇ (KVAR)</t>
  </si>
  <si>
    <t>AMPER</t>
  </si>
  <si>
    <t>KW(380)</t>
  </si>
  <si>
    <t>CJ19-25</t>
  </si>
  <si>
    <t>CJ19-2510487</t>
  </si>
  <si>
    <t>40,00 $</t>
  </si>
  <si>
    <t>CJ1925-2</t>
  </si>
  <si>
    <t>CJ1925-2-10488</t>
  </si>
  <si>
    <t>44,00 $</t>
  </si>
  <si>
    <t>CJ19-32</t>
  </si>
  <si>
    <t>CJ19-3210489</t>
  </si>
  <si>
    <t>52,00 $</t>
  </si>
  <si>
    <t>CJ19-43</t>
  </si>
  <si>
    <t>CJ19-4310490</t>
  </si>
  <si>
    <t>88,00 $</t>
  </si>
  <si>
    <t>CJ19-63</t>
  </si>
  <si>
    <t>CJ19-6310491</t>
  </si>
  <si>
    <t>140,00 $</t>
  </si>
  <si>
    <t>CJ19-95</t>
  </si>
  <si>
    <t>CJ19-9510492</t>
  </si>
  <si>
    <t>188,00 $</t>
  </si>
  <si>
    <t>CJ19-115</t>
  </si>
  <si>
    <t>CJ19-11510493</t>
  </si>
  <si>
    <t>292,00 $</t>
  </si>
  <si>
    <t>WGÜÇ(KVAR)</t>
  </si>
  <si>
    <t>KOLİ ADETİ</t>
  </si>
  <si>
    <t>FCK0,22-0,55,1</t>
  </si>
  <si>
    <t>220V</t>
  </si>
  <si>
    <t>AYK-M00001</t>
  </si>
  <si>
    <t>22,05 $</t>
  </si>
  <si>
    <t>FCK0,22-1-1</t>
  </si>
  <si>
    <t>AYK-M00002</t>
  </si>
  <si>
    <t>25,41 $</t>
  </si>
  <si>
    <t>FCK0,22-1,5-1</t>
  </si>
  <si>
    <t>AYK-M00003</t>
  </si>
  <si>
    <t>27,62 $</t>
  </si>
  <si>
    <t>FCK0,22-2,5-1</t>
  </si>
  <si>
    <t>AYK-M00004</t>
  </si>
  <si>
    <t>33,08 $</t>
  </si>
  <si>
    <t>GÜÇ(KVAR)</t>
  </si>
  <si>
    <t>FCK0,4-1,5-3</t>
  </si>
  <si>
    <t>400V</t>
  </si>
  <si>
    <t>AYK-T00005</t>
  </si>
  <si>
    <t>FCK0,4-2,5-3</t>
  </si>
  <si>
    <t>AYK-T00006</t>
  </si>
  <si>
    <t>36,65 $</t>
  </si>
  <si>
    <t>FCK0,4-5-3</t>
  </si>
  <si>
    <t>AYK-T00007</t>
  </si>
  <si>
    <t>62,90 $</t>
  </si>
  <si>
    <t>FCK0,4-7,5-3</t>
  </si>
  <si>
    <t>AYK-T00008</t>
  </si>
  <si>
    <t>71,72 $</t>
  </si>
  <si>
    <t>FCK0,4-10-3</t>
  </si>
  <si>
    <t>AYK-T00009</t>
  </si>
  <si>
    <t>80,54 $</t>
  </si>
  <si>
    <t>FCK0,4-12,5-3</t>
  </si>
  <si>
    <t>AYK-T00010</t>
  </si>
  <si>
    <t>88,20 $</t>
  </si>
  <si>
    <t>FCK0,4-15-3</t>
  </si>
  <si>
    <t>AYK-T00011</t>
  </si>
  <si>
    <t>FCK0,4-20-3</t>
  </si>
  <si>
    <t>AYK-T00012</t>
  </si>
  <si>
    <t>124,64 $</t>
  </si>
  <si>
    <t>FCK0,4-25-3</t>
  </si>
  <si>
    <t>AYK-T00013</t>
  </si>
  <si>
    <t>153,30 $</t>
  </si>
  <si>
    <t>FCK0,4-30-3</t>
  </si>
  <si>
    <t>AYK-T00014</t>
  </si>
  <si>
    <t>180,81 $</t>
  </si>
  <si>
    <t>FCK0,4-40-3</t>
  </si>
  <si>
    <t>AYK-T00015</t>
  </si>
  <si>
    <t>226,07 $</t>
  </si>
  <si>
    <t>FCK0,4-50-3</t>
  </si>
  <si>
    <t>AYK-T00016</t>
  </si>
  <si>
    <t>319,73 $</t>
  </si>
  <si>
    <t>FCK0,44-1,5-3</t>
  </si>
  <si>
    <t>440V</t>
  </si>
  <si>
    <t>AYK-T400017</t>
  </si>
  <si>
    <t>FCK0,44-2,5-3</t>
  </si>
  <si>
    <t>AYK-T400018</t>
  </si>
  <si>
    <t>FCK0,44-5-3</t>
  </si>
  <si>
    <t>AYK-T400019</t>
  </si>
  <si>
    <t>FCK0,44-7,5-3</t>
  </si>
  <si>
    <t>AYK-T400020</t>
  </si>
  <si>
    <t>FCK0,44-10-3</t>
  </si>
  <si>
    <t>AYK-T400021</t>
  </si>
  <si>
    <t>FCK0,44-12,5-3</t>
  </si>
  <si>
    <t>AYK-T400022</t>
  </si>
  <si>
    <t>FCK0,44-15-3</t>
  </si>
  <si>
    <t>AYK-T400023</t>
  </si>
  <si>
    <t>FCK0,44-20-3</t>
  </si>
  <si>
    <t>AYK-T400024</t>
  </si>
  <si>
    <t>FCK0,44-25-3</t>
  </si>
  <si>
    <t>AYK-T400025</t>
  </si>
  <si>
    <t>FCK0,44-30-3</t>
  </si>
  <si>
    <t>AYK-T400026</t>
  </si>
  <si>
    <t>FCK0,44-40-3</t>
  </si>
  <si>
    <t>AYK-T400027</t>
  </si>
  <si>
    <t>FCK0,44-50-3</t>
  </si>
  <si>
    <t>AYK-T400028</t>
  </si>
  <si>
    <t>ANMA GÜCÜ Kw 380/400V 50/60Hz</t>
  </si>
  <si>
    <t>ANMA AKIMI 440 AC3</t>
  </si>
  <si>
    <t>TERMİK AKIMI 220V AC</t>
  </si>
  <si>
    <t>24V AC SİPARİŞ KODU</t>
  </si>
  <si>
    <t>FCK 9A</t>
  </si>
  <si>
    <t>FCK3PK00602</t>
  </si>
  <si>
    <t>FCK24V00430</t>
  </si>
  <si>
    <t>24,93 $</t>
  </si>
  <si>
    <t>FCK 12A</t>
  </si>
  <si>
    <t>FCK3PK00603</t>
  </si>
  <si>
    <t>FCK24V00431</t>
  </si>
  <si>
    <t>FCK 18A</t>
  </si>
  <si>
    <t>FCK3PK00604</t>
  </si>
  <si>
    <t>FCK24V00432</t>
  </si>
  <si>
    <t>27,09 $</t>
  </si>
  <si>
    <t>FCK 25A</t>
  </si>
  <si>
    <t>FCK3PK00605</t>
  </si>
  <si>
    <t>FCK24V00433</t>
  </si>
  <si>
    <t>35,74 $</t>
  </si>
  <si>
    <t>FCK 32A</t>
  </si>
  <si>
    <t>FCK3PK00606</t>
  </si>
  <si>
    <t>FCK24V00434</t>
  </si>
  <si>
    <t>FCK 38A</t>
  </si>
  <si>
    <t>FCK3PK00607</t>
  </si>
  <si>
    <t>FCK24V00435</t>
  </si>
  <si>
    <t>70,35 $</t>
  </si>
  <si>
    <t>FCK 40A</t>
  </si>
  <si>
    <t>FCK3PK00608</t>
  </si>
  <si>
    <t>FCK24V00436</t>
  </si>
  <si>
    <t>FCK 50A</t>
  </si>
  <si>
    <t>FCK3PK00609</t>
  </si>
  <si>
    <t>FCK24V00437</t>
  </si>
  <si>
    <t>142,76 $</t>
  </si>
  <si>
    <t>FCK 65A</t>
  </si>
  <si>
    <t>FCK3PK00610</t>
  </si>
  <si>
    <t>FCK24V00438</t>
  </si>
  <si>
    <t>151,41 $</t>
  </si>
  <si>
    <t>FCK 80A</t>
  </si>
  <si>
    <t>FCK3PK00611</t>
  </si>
  <si>
    <t>FCK24V00439</t>
  </si>
  <si>
    <t>165,38 $</t>
  </si>
  <si>
    <t>FCK 95A</t>
  </si>
  <si>
    <t>FCK3PK00612</t>
  </si>
  <si>
    <t>FCK24V00440</t>
  </si>
  <si>
    <t>187,43 $</t>
  </si>
  <si>
    <t>FCK 115A</t>
  </si>
  <si>
    <t>FCK3PK00613</t>
  </si>
  <si>
    <t>FCK24V00441</t>
  </si>
  <si>
    <t>275,63 $</t>
  </si>
  <si>
    <t>FCK 150A</t>
  </si>
  <si>
    <t>FCK3PK00614</t>
  </si>
  <si>
    <t>FCK24V00442</t>
  </si>
  <si>
    <t>281,19 $</t>
  </si>
  <si>
    <t>FCK 185A</t>
  </si>
  <si>
    <t>FCK3PK00615</t>
  </si>
  <si>
    <t>FCK24V00443</t>
  </si>
  <si>
    <t>496,13 $</t>
  </si>
  <si>
    <t>FCK 225A</t>
  </si>
  <si>
    <t>FCK3PK00616</t>
  </si>
  <si>
    <t>FCK24V00444</t>
  </si>
  <si>
    <t>507,15 $</t>
  </si>
  <si>
    <t>FCK 265A</t>
  </si>
  <si>
    <t>FCK3PK00617</t>
  </si>
  <si>
    <t>FCK24V00445</t>
  </si>
  <si>
    <t>705,60 $</t>
  </si>
  <si>
    <t>FCK 330A</t>
  </si>
  <si>
    <t>FCK3PK00618</t>
  </si>
  <si>
    <t>FCK24V00446</t>
  </si>
  <si>
    <t>915,08 $</t>
  </si>
  <si>
    <t>FCK 400A</t>
  </si>
  <si>
    <t>FCK3PK00619</t>
  </si>
  <si>
    <t>FCK24V00447</t>
  </si>
  <si>
    <t>970,20 $</t>
  </si>
  <si>
    <t>FCK 500A</t>
  </si>
  <si>
    <t>FCK3PK00620</t>
  </si>
  <si>
    <t>FCK24V00448</t>
  </si>
  <si>
    <t>1.367,10 $</t>
  </si>
  <si>
    <t>FCK 630A</t>
  </si>
  <si>
    <t>FCK3PK00621</t>
  </si>
  <si>
    <t>FCK24V00449</t>
  </si>
  <si>
    <t>1.764,00 $</t>
  </si>
  <si>
    <t>FCK 800A</t>
  </si>
  <si>
    <t>FCK3PK00513</t>
  </si>
  <si>
    <t>FCK24V00568</t>
  </si>
  <si>
    <t>2.205,00 $</t>
  </si>
  <si>
    <t>CADN11-C YARDIMCI KONTAK 1NO 1NC</t>
  </si>
  <si>
    <t>1N1YK00622</t>
  </si>
  <si>
    <t>6,41 $</t>
  </si>
  <si>
    <t>CADN22-C YARDIMCI KONTAK 2NO 2NC</t>
  </si>
  <si>
    <t>2N2YK00623</t>
  </si>
  <si>
    <t>8,19 $</t>
  </si>
  <si>
    <t>CAN-21E KOMPANZASYON KONTAKTÖR DİRENCİ</t>
  </si>
  <si>
    <t>KKD00624</t>
  </si>
  <si>
    <t>13,23 $</t>
  </si>
  <si>
    <t>ANMA GÜCÜ Kw 24V 50/60Hz</t>
  </si>
  <si>
    <t>ANMA AKIMI 24V DC</t>
  </si>
  <si>
    <t>TERMİK AKIMI</t>
  </si>
  <si>
    <t>MİNİMUM SİPARİŞ ADED</t>
  </si>
  <si>
    <t>FCK 9A 24VDC</t>
  </si>
  <si>
    <t>24V DC 3P 9A KONTAKTÖR</t>
  </si>
  <si>
    <t>24VDC3P-00548</t>
  </si>
  <si>
    <t>53,25 $</t>
  </si>
  <si>
    <t>FCK 12A 24VDC</t>
  </si>
  <si>
    <t>24V DC 3P 12A KONTAKTÖR</t>
  </si>
  <si>
    <t>24VDC3P-00549</t>
  </si>
  <si>
    <t>FCK 18A 24VDC</t>
  </si>
  <si>
    <t>24V DC 3P 18A KONTAKTÖR</t>
  </si>
  <si>
    <t>24VDC3P-00550</t>
  </si>
  <si>
    <t>57,89 $</t>
  </si>
  <si>
    <t>FCK 25A 24VDC</t>
  </si>
  <si>
    <t>24V DC 3P 25A KONTAKTÖR</t>
  </si>
  <si>
    <t>24VDC3P-00551</t>
  </si>
  <si>
    <t>90,85 $</t>
  </si>
  <si>
    <t>FCK 32A 24VDC</t>
  </si>
  <si>
    <t>24V DC 3P 32A KONTAKTÖR</t>
  </si>
  <si>
    <t>24VDC3P-00552</t>
  </si>
  <si>
    <t>92,60 $</t>
  </si>
  <si>
    <t>FCK 38A 24VDC</t>
  </si>
  <si>
    <t>24V DC 3P 38A KONTAKTÖR</t>
  </si>
  <si>
    <t>24VDC3P-00553</t>
  </si>
  <si>
    <t>in(A)</t>
  </si>
  <si>
    <t>FC1K 1210 3 KUTUP</t>
  </si>
  <si>
    <t>12-10 NO</t>
  </si>
  <si>
    <t>FC1K00659</t>
  </si>
  <si>
    <t>FC1K 1201 3 KUTUP</t>
  </si>
  <si>
    <t>12-01 NC</t>
  </si>
  <si>
    <t>FC1K00660</t>
  </si>
  <si>
    <t>ANMA AKIMI 440V AC3</t>
  </si>
  <si>
    <t>FCK2 9A</t>
  </si>
  <si>
    <t>FCK200637</t>
  </si>
  <si>
    <t>19,85 $</t>
  </si>
  <si>
    <t>FCK2 12A</t>
  </si>
  <si>
    <t>FCK200638</t>
  </si>
  <si>
    <t>FCK2 18A</t>
  </si>
  <si>
    <t>FCK200639</t>
  </si>
  <si>
    <t>23,21 $</t>
  </si>
  <si>
    <t>FCK2 25A</t>
  </si>
  <si>
    <t>FCK200640</t>
  </si>
  <si>
    <t>FCK2 32A</t>
  </si>
  <si>
    <t>FCK200641</t>
  </si>
  <si>
    <t>38,64 $</t>
  </si>
  <si>
    <t>FCK2 38A</t>
  </si>
  <si>
    <t>FCK200450</t>
  </si>
  <si>
    <t>FCK2 40A</t>
  </si>
  <si>
    <t>FCK200642</t>
  </si>
  <si>
    <t>85,39 $</t>
  </si>
  <si>
    <t>FCK2 50A</t>
  </si>
  <si>
    <t>FCK200643</t>
  </si>
  <si>
    <t>89,88 $</t>
  </si>
  <si>
    <t>FCK2 65A</t>
  </si>
  <si>
    <t>FCK200644</t>
  </si>
  <si>
    <t>94,37 $</t>
  </si>
  <si>
    <t>FCK2 80A</t>
  </si>
  <si>
    <t>FCK200645</t>
  </si>
  <si>
    <t>116,84 $</t>
  </si>
  <si>
    <t>FCK2 95A</t>
  </si>
  <si>
    <t>FCK200646</t>
  </si>
  <si>
    <t>119,09 $</t>
  </si>
  <si>
    <t>ANMA GÜCÜ (KW)</t>
  </si>
  <si>
    <t>220-24VAC 95A KONTAKTÖR</t>
  </si>
  <si>
    <t>95A</t>
  </si>
  <si>
    <t>FCKACDC00463</t>
  </si>
  <si>
    <t>220-24VAC 115A KONTAKTÖR</t>
  </si>
  <si>
    <t>115A</t>
  </si>
  <si>
    <t>FCKACDC00464</t>
  </si>
  <si>
    <t>319,09 $</t>
  </si>
  <si>
    <t>220-24VAC 150A KONTAKTÖR</t>
  </si>
  <si>
    <t>150A</t>
  </si>
  <si>
    <t>FCKACDC00465</t>
  </si>
  <si>
    <t>324,45 $</t>
  </si>
  <si>
    <t>220-24VAC 185A KONTAKTÖR</t>
  </si>
  <si>
    <t>185A</t>
  </si>
  <si>
    <t>FCKACDC00466</t>
  </si>
  <si>
    <t>540,75 $</t>
  </si>
  <si>
    <t>220-24VAC 225A KONTAKTÖR</t>
  </si>
  <si>
    <t>225A</t>
  </si>
  <si>
    <t>FCKACDC00467</t>
  </si>
  <si>
    <t>562,38 $</t>
  </si>
  <si>
    <t>ANMA GÜCÜ Kw 220V 50/60Hz</t>
  </si>
  <si>
    <t>ANMA AKIMI 220V AC3</t>
  </si>
  <si>
    <t>FCK 4P 25A</t>
  </si>
  <si>
    <t>220V AC 4P 25A KONTAKTÖR</t>
  </si>
  <si>
    <t>220VAC4P-00554</t>
  </si>
  <si>
    <t>41,72 $</t>
  </si>
  <si>
    <t>FCK 4P 38A</t>
  </si>
  <si>
    <t>220V AC 4P 38A KONTAKTÖR</t>
  </si>
  <si>
    <t>220VAC4P-00555</t>
  </si>
  <si>
    <t>80,13 $</t>
  </si>
  <si>
    <t>FCK 4P 50A</t>
  </si>
  <si>
    <t>220V AC 4P 50A KONTAKTÖR</t>
  </si>
  <si>
    <t>220VAC4P-00556</t>
  </si>
  <si>
    <t>FCK 4P 65A</t>
  </si>
  <si>
    <t>220V AC 4P 65A KONTAKTÖR</t>
  </si>
  <si>
    <t>220VAC4P-00557</t>
  </si>
  <si>
    <t>192,92 $</t>
  </si>
  <si>
    <t>FCK 4P 80A</t>
  </si>
  <si>
    <t>220V AC 4P 80A KONTAKTÖR</t>
  </si>
  <si>
    <t>220VAC4P-00558</t>
  </si>
  <si>
    <t>FCK 4P 95A</t>
  </si>
  <si>
    <t>220V AC 4P 95A KONTAKTÖR</t>
  </si>
  <si>
    <t>220VAC4P-00559</t>
  </si>
  <si>
    <t>205,49 $</t>
  </si>
  <si>
    <t>FCK 4P 150A</t>
  </si>
  <si>
    <t>220V AC 4P 150A KONTAKTÖR</t>
  </si>
  <si>
    <t>220VAC4P-00560</t>
  </si>
  <si>
    <t>328,78 $</t>
  </si>
  <si>
    <t>FCK 4P 225A</t>
  </si>
  <si>
    <t>220V AC 4P 225A KONTAKTÖR</t>
  </si>
  <si>
    <t>220VAC4P-00561</t>
  </si>
  <si>
    <t>609,97 $</t>
  </si>
  <si>
    <t>FCK 4P 265A</t>
  </si>
  <si>
    <t>220V AC 4P 265A KONTAKTÖR</t>
  </si>
  <si>
    <t>220VAC4P-00562</t>
  </si>
  <si>
    <t>856,55 $</t>
  </si>
  <si>
    <t>FCK 4P 330A</t>
  </si>
  <si>
    <t>220V AC 4P 330A KONTAKTÖR</t>
  </si>
  <si>
    <t>220VAC4P-00563</t>
  </si>
  <si>
    <t>1.111,78 $</t>
  </si>
  <si>
    <t>220V AC 4P 400A KONTAKTÖR</t>
  </si>
  <si>
    <t>220VAC4P-00564</t>
  </si>
  <si>
    <t>1.181,00 $</t>
  </si>
  <si>
    <t>FCK 4P 500A</t>
  </si>
  <si>
    <t>220V AC 4P 500A KONTAKTÖR</t>
  </si>
  <si>
    <t>220VAC4P-00565</t>
  </si>
  <si>
    <t>1.652,53 $</t>
  </si>
  <si>
    <t>220V AC 4P 630A KONTAKTÖR</t>
  </si>
  <si>
    <t>220VAC4P-00566</t>
  </si>
  <si>
    <t>2.785,94 $</t>
  </si>
  <si>
    <t>FC-K 43 TAKIM</t>
  </si>
  <si>
    <t>43TKM-00364</t>
  </si>
  <si>
    <t>15,76 $</t>
  </si>
  <si>
    <t>FC-K 44 TAKIM</t>
  </si>
  <si>
    <t>44TKM-00365</t>
  </si>
  <si>
    <t>FC-K 45 TAKIM</t>
  </si>
  <si>
    <t>45TKM-00366</t>
  </si>
  <si>
    <t>FC-K 46 TAKIM</t>
  </si>
  <si>
    <t>46TKM-00367</t>
  </si>
  <si>
    <t>FC-K 47 TAKIM</t>
  </si>
  <si>
    <t>47TKM-00368</t>
  </si>
  <si>
    <t>62,21 $</t>
  </si>
  <si>
    <t>FC-K 48 TAKIM</t>
  </si>
  <si>
    <t>48TKM-00369</t>
  </si>
  <si>
    <t>100,12 $</t>
  </si>
  <si>
    <t>FC-K 49 TAKIM</t>
  </si>
  <si>
    <t>49TKM-00370</t>
  </si>
  <si>
    <t>104,96 $</t>
  </si>
  <si>
    <t>FC-K 50 TAKIM</t>
  </si>
  <si>
    <t>50TKM-00371</t>
  </si>
  <si>
    <t>167,68 $</t>
  </si>
  <si>
    <t>FC-K 51 TAKIM</t>
  </si>
  <si>
    <t>51TKM-00372</t>
  </si>
  <si>
    <t>183,86 $</t>
  </si>
  <si>
    <t>FC-K 52 TAKIM</t>
  </si>
  <si>
    <t>52TKM-00373</t>
  </si>
  <si>
    <t>FC-K 53 TAKIM</t>
  </si>
  <si>
    <t>53TKM-00374</t>
  </si>
  <si>
    <t>FC-K 54 TAKIM</t>
  </si>
  <si>
    <t>54TKM-00375</t>
  </si>
  <si>
    <t>286,65 $</t>
  </si>
  <si>
    <t>FC-K 55 TAKIM</t>
  </si>
  <si>
    <t>55TKM-00376</t>
  </si>
  <si>
    <t>335,27 $</t>
  </si>
  <si>
    <t>FC-K 56 TAKIM</t>
  </si>
  <si>
    <t>56TKM--00377</t>
  </si>
  <si>
    <t>481,32 $</t>
  </si>
  <si>
    <t>ANMA GERİLİMİ</t>
  </si>
  <si>
    <t>FC-K 40-43 BOBİN</t>
  </si>
  <si>
    <t>3FCKYB00378</t>
  </si>
  <si>
    <t>20,60 $</t>
  </si>
  <si>
    <t>FC-K 44-45 BOBİN</t>
  </si>
  <si>
    <t>3FCKYB00379</t>
  </si>
  <si>
    <t>FC-K 46-47 BOBİN</t>
  </si>
  <si>
    <t>3FCKYB00380</t>
  </si>
  <si>
    <t>40,07 $</t>
  </si>
  <si>
    <t>FC-K 48-49 BOBİN</t>
  </si>
  <si>
    <t>3FCKYB00381</t>
  </si>
  <si>
    <t>49,75 $</t>
  </si>
  <si>
    <t>FC-K 50-51 BOBİN</t>
  </si>
  <si>
    <t>3FCKYB00382</t>
  </si>
  <si>
    <t>73,54 $</t>
  </si>
  <si>
    <t>FC-K 52-53 BOBİN</t>
  </si>
  <si>
    <t>3FCKYB00383</t>
  </si>
  <si>
    <t>88,68 $</t>
  </si>
  <si>
    <t>FC-K 54-55 BOBİN</t>
  </si>
  <si>
    <t>3FCKYB00384</t>
  </si>
  <si>
    <t>102,79 $</t>
  </si>
  <si>
    <t>FC-K 56 BOBİN</t>
  </si>
  <si>
    <t>3FCKYB00385</t>
  </si>
  <si>
    <t>131,94 $</t>
  </si>
  <si>
    <t>MALZEME CİNSİ</t>
  </si>
  <si>
    <t>FCK 150A-T</t>
  </si>
  <si>
    <t>150 A TAMİR TAKIMI</t>
  </si>
  <si>
    <t>150TKM00877</t>
  </si>
  <si>
    <t>154,35 $</t>
  </si>
  <si>
    <t>FCK 185A-T</t>
  </si>
  <si>
    <t>185 A TAMİR TAKIMI</t>
  </si>
  <si>
    <t>185TKM00878</t>
  </si>
  <si>
    <t>207,27 $</t>
  </si>
  <si>
    <t>FCK 225A-T</t>
  </si>
  <si>
    <t>225 A TAMİR TAKIMI</t>
  </si>
  <si>
    <t>225TKM00879</t>
  </si>
  <si>
    <t>211,68 $</t>
  </si>
  <si>
    <t>FCK 265A-T</t>
  </si>
  <si>
    <t>265 A TAMİR TAKIMI</t>
  </si>
  <si>
    <t>265TKM00880</t>
  </si>
  <si>
    <t>374,85 $</t>
  </si>
  <si>
    <t>FCK 330A-T</t>
  </si>
  <si>
    <t>330 A TAMİR TAKIMI</t>
  </si>
  <si>
    <t>330TKM00881</t>
  </si>
  <si>
    <t>414,54 $</t>
  </si>
  <si>
    <t>FCK 400A-T</t>
  </si>
  <si>
    <t>400 A TAMİR TAKIMI</t>
  </si>
  <si>
    <t>400TKM00882</t>
  </si>
  <si>
    <t>427,77 $</t>
  </si>
  <si>
    <t>FCK 500A-T</t>
  </si>
  <si>
    <t>500 A TAMİR TAKIMI</t>
  </si>
  <si>
    <t>500TKM00883</t>
  </si>
  <si>
    <t>661,50 $</t>
  </si>
  <si>
    <t>FCK 630A-T</t>
  </si>
  <si>
    <t>630 A TAMİR TAKIMI</t>
  </si>
  <si>
    <t>630TKM00884</t>
  </si>
  <si>
    <t>1.155,42 $</t>
  </si>
  <si>
    <t>FCK 150A-BOBİN</t>
  </si>
  <si>
    <t>150FB00885</t>
  </si>
  <si>
    <t>61,80 $</t>
  </si>
  <si>
    <t>FCK 185A-BOBİN</t>
  </si>
  <si>
    <t>185FB00886</t>
  </si>
  <si>
    <t>82,40 $</t>
  </si>
  <si>
    <t>FCK 225A-BOBİN</t>
  </si>
  <si>
    <t>225FB00887</t>
  </si>
  <si>
    <t>FCK 265A-BOBİN</t>
  </si>
  <si>
    <t>265FB00888</t>
  </si>
  <si>
    <t>107,12 $</t>
  </si>
  <si>
    <t>FCK 330A-BOBİN</t>
  </si>
  <si>
    <t>330FB00889</t>
  </si>
  <si>
    <t>123,60 $</t>
  </si>
  <si>
    <t>FCK 400A-BOBİN</t>
  </si>
  <si>
    <t>400FB00890</t>
  </si>
  <si>
    <t>206,00 $</t>
  </si>
  <si>
    <t>FCK 500A-BOBİN</t>
  </si>
  <si>
    <t>500FB00891</t>
  </si>
  <si>
    <t>234,84 $</t>
  </si>
  <si>
    <t>FCK 630A-BOBİN</t>
  </si>
  <si>
    <t>630FB00892</t>
  </si>
  <si>
    <t>288,40 $</t>
  </si>
  <si>
    <t>MALZEME SİPARİŞ ADEDİ</t>
  </si>
  <si>
    <t>FCK 1NO 16A</t>
  </si>
  <si>
    <t>1 KUTUP 1P 16A</t>
  </si>
  <si>
    <t>1PSK00419</t>
  </si>
  <si>
    <t>22,10 $</t>
  </si>
  <si>
    <t>FCK 1NO 25A</t>
  </si>
  <si>
    <t>1 KUTUP 1P 25A</t>
  </si>
  <si>
    <t>1PSK00420</t>
  </si>
  <si>
    <t>FCK 1NO 32A</t>
  </si>
  <si>
    <t>1 KUTUP 1P 32A</t>
  </si>
  <si>
    <t>1PSK00421</t>
  </si>
  <si>
    <t>41,20 $</t>
  </si>
  <si>
    <t>FCK 1NO 40A</t>
  </si>
  <si>
    <t>1 KUTUP 1P 40A</t>
  </si>
  <si>
    <t>1PSK00422</t>
  </si>
  <si>
    <t>FCK 2NO 25A</t>
  </si>
  <si>
    <t>2 KUTUP 2P 25A</t>
  </si>
  <si>
    <t>2PSK00423</t>
  </si>
  <si>
    <t>23,50 $</t>
  </si>
  <si>
    <t>FCK 2NO 40A</t>
  </si>
  <si>
    <t>2 KUTUP 2P 40A</t>
  </si>
  <si>
    <t>2PSK00424</t>
  </si>
  <si>
    <t>42,00 $</t>
  </si>
  <si>
    <t>FCK 2NO 63A</t>
  </si>
  <si>
    <t>2 KUTUP 2P 63A</t>
  </si>
  <si>
    <t>2PSK00425</t>
  </si>
  <si>
    <t>FCK 4NO 25A</t>
  </si>
  <si>
    <t>4 KUTUP 4P 25A</t>
  </si>
  <si>
    <t>4PSK00426</t>
  </si>
  <si>
    <t>FCK 4NO 32A</t>
  </si>
  <si>
    <t>4 KUTUP 4P 32A</t>
  </si>
  <si>
    <t>4PSK00427</t>
  </si>
  <si>
    <t>60,90 $</t>
  </si>
  <si>
    <t>FCK 4NO 40A</t>
  </si>
  <si>
    <t>4 KUTUP 4P 40A</t>
  </si>
  <si>
    <t>4PSK00428</t>
  </si>
  <si>
    <t>FCK 4NO 63A</t>
  </si>
  <si>
    <t>4 KUTUP 4P 63A</t>
  </si>
  <si>
    <t>4PSK00429</t>
  </si>
  <si>
    <t>ANMA GÜCÜ KW 380/400V 50/60Hz</t>
  </si>
  <si>
    <t>TERMİK AYAR SAHASI (A)</t>
  </si>
  <si>
    <t>FC-K05</t>
  </si>
  <si>
    <t>0,63-1</t>
  </si>
  <si>
    <t>FC2K00680</t>
  </si>
  <si>
    <t>50,68 $</t>
  </si>
  <si>
    <t>FC-K06</t>
  </si>
  <si>
    <t>0,37/0,55</t>
  </si>
  <si>
    <t>1-1,6</t>
  </si>
  <si>
    <t>FC2K00681</t>
  </si>
  <si>
    <t>FC-K07</t>
  </si>
  <si>
    <t>1,6-2,5</t>
  </si>
  <si>
    <t>FC2K00682</t>
  </si>
  <si>
    <t>FC-K08</t>
  </si>
  <si>
    <t>2,5-4</t>
  </si>
  <si>
    <t>FC2K00683</t>
  </si>
  <si>
    <t>51,40 $</t>
  </si>
  <si>
    <t>FC-K10</t>
  </si>
  <si>
    <t>4-6,3</t>
  </si>
  <si>
    <t>FC2K00684</t>
  </si>
  <si>
    <t>FC-K14</t>
  </si>
  <si>
    <t>FC2K00685</t>
  </si>
  <si>
    <t>FC-K16</t>
  </si>
  <si>
    <t>9-14</t>
  </si>
  <si>
    <t>FC2K00686</t>
  </si>
  <si>
    <t>FC-K20</t>
  </si>
  <si>
    <t>13-18</t>
  </si>
  <si>
    <t>FC2K00687</t>
  </si>
  <si>
    <t>FC-K21</t>
  </si>
  <si>
    <t>17-23</t>
  </si>
  <si>
    <t>FC2K00688</t>
  </si>
  <si>
    <t>FC-K22</t>
  </si>
  <si>
    <t>20-25</t>
  </si>
  <si>
    <t>FC2K00689</t>
  </si>
  <si>
    <t>FC-K32</t>
  </si>
  <si>
    <t>24-32</t>
  </si>
  <si>
    <t>FC2K00690</t>
  </si>
  <si>
    <t>FC-K40</t>
  </si>
  <si>
    <t>25-40</t>
  </si>
  <si>
    <t>FC2K00691</t>
  </si>
  <si>
    <t>224,95 $</t>
  </si>
  <si>
    <t>FC-K63</t>
  </si>
  <si>
    <t>48-65</t>
  </si>
  <si>
    <t>FC2K00692</t>
  </si>
  <si>
    <t>238,55 $</t>
  </si>
  <si>
    <t>FC-K80</t>
  </si>
  <si>
    <t>63-80</t>
  </si>
  <si>
    <t>FC2K00693</t>
  </si>
  <si>
    <t>247,51 $</t>
  </si>
  <si>
    <t>GVAE11 YARDIMCI KONTAK ÜST</t>
  </si>
  <si>
    <t>MKYKÜ00694</t>
  </si>
  <si>
    <t>9,17 $</t>
  </si>
  <si>
    <t>GV3-AO1 YARDIMCI KONTAK BÜYÜK</t>
  </si>
  <si>
    <t>MKŞ BMKYK00695</t>
  </si>
  <si>
    <t>18,13 $</t>
  </si>
  <si>
    <t>WPB ACİL STOP BUTONLU SU GEÇİRMEZ MOTOR KORUMA KUTUSU</t>
  </si>
  <si>
    <t>WPB400845</t>
  </si>
  <si>
    <t>21,50 $</t>
  </si>
  <si>
    <t>FCK59 1,6-2,5A</t>
  </si>
  <si>
    <t>FC-K 59 SERİSİ</t>
  </si>
  <si>
    <t>1,6 - 2,5</t>
  </si>
  <si>
    <t>FCK5900696</t>
  </si>
  <si>
    <t>28,12 $</t>
  </si>
  <si>
    <t>FCK59 2,5-4A</t>
  </si>
  <si>
    <t>2,5 - 4</t>
  </si>
  <si>
    <t>FCK5900697</t>
  </si>
  <si>
    <t>FCK59 4-6,3A</t>
  </si>
  <si>
    <t>4 - 6,3</t>
  </si>
  <si>
    <t>FCK5900698</t>
  </si>
  <si>
    <t>FCK59 6,3-10A</t>
  </si>
  <si>
    <t>6,3 - 10</t>
  </si>
  <si>
    <t>FCK5900699</t>
  </si>
  <si>
    <t>FCK59 10-16A</t>
  </si>
  <si>
    <t>10 - 16</t>
  </si>
  <si>
    <t>FCK5900700</t>
  </si>
  <si>
    <t>FCK59 16-25A</t>
  </si>
  <si>
    <t>16 - 25</t>
  </si>
  <si>
    <t>FCK5900701</t>
  </si>
  <si>
    <t>FCK59 25-40A</t>
  </si>
  <si>
    <t>25 - 40</t>
  </si>
  <si>
    <t>FCK5900702</t>
  </si>
  <si>
    <t>FCK59 40-57A</t>
  </si>
  <si>
    <t>40 - 57</t>
  </si>
  <si>
    <t>FCK5900703</t>
  </si>
  <si>
    <t>FCK59 50-63A</t>
  </si>
  <si>
    <t>50 - 63</t>
  </si>
  <si>
    <t>FCK5900704</t>
  </si>
  <si>
    <t>FCK62 55-80A</t>
  </si>
  <si>
    <t>FC-K 62 SERİSİ</t>
  </si>
  <si>
    <t>55 - 80</t>
  </si>
  <si>
    <t>FCK5900705</t>
  </si>
  <si>
    <t>FCK62 80-110A</t>
  </si>
  <si>
    <t>80 - 110</t>
  </si>
  <si>
    <t>FCK5900706</t>
  </si>
  <si>
    <t>FCK62 110-135A</t>
  </si>
  <si>
    <t>110 - 135</t>
  </si>
  <si>
    <t>FCK5900707</t>
  </si>
  <si>
    <t>FCK62 135-160A</t>
  </si>
  <si>
    <t>135 - 160</t>
  </si>
  <si>
    <t>FCK5900708</t>
  </si>
  <si>
    <t>FCK66 160-250A</t>
  </si>
  <si>
    <t>FC-K 66 SERİSİ</t>
  </si>
  <si>
    <t>160 - 250</t>
  </si>
  <si>
    <t>FCK5900709</t>
  </si>
  <si>
    <t>FCK66 200-300A</t>
  </si>
  <si>
    <t>200 - 320</t>
  </si>
  <si>
    <t>FCK5900710</t>
  </si>
  <si>
    <t>BİRLİKTE KULLANILACAĞI KONTAKTÖR</t>
  </si>
  <si>
    <t>FCK28N 1,6-2,5A</t>
  </si>
  <si>
    <t>FCK 09-38</t>
  </si>
  <si>
    <t>FCK28N00711</t>
  </si>
  <si>
    <t>FCK28N 2,5-4A</t>
  </si>
  <si>
    <t>FCK28N00712</t>
  </si>
  <si>
    <t>FCK28N 4-6A</t>
  </si>
  <si>
    <t>FCK28N00713</t>
  </si>
  <si>
    <t>FCK28N 5,5-8A</t>
  </si>
  <si>
    <t>5,5-8</t>
  </si>
  <si>
    <t>FCK28N00714</t>
  </si>
  <si>
    <t>FCK28N 7-10A</t>
  </si>
  <si>
    <t>FCK28N00715</t>
  </si>
  <si>
    <t>FCK28N 9-13A</t>
  </si>
  <si>
    <t>9-13</t>
  </si>
  <si>
    <t>FCK 12-38</t>
  </si>
  <si>
    <t>FCK28N00716</t>
  </si>
  <si>
    <t>FCK28N 12-18A</t>
  </si>
  <si>
    <t>12-18</t>
  </si>
  <si>
    <t>FCK 18-38</t>
  </si>
  <si>
    <t>FCK28N00717</t>
  </si>
  <si>
    <t>FCK28N 16-24A</t>
  </si>
  <si>
    <t>16-24</t>
  </si>
  <si>
    <t>FCK 25-38</t>
  </si>
  <si>
    <t>FCK28N00718</t>
  </si>
  <si>
    <t>FCK28N 30-40A</t>
  </si>
  <si>
    <t>30-40</t>
  </si>
  <si>
    <t>FCK 32-38</t>
  </si>
  <si>
    <t>FCK28N00719</t>
  </si>
  <si>
    <t>43,26 $</t>
  </si>
  <si>
    <t>FCK28N 37-50A</t>
  </si>
  <si>
    <t>37-50</t>
  </si>
  <si>
    <t>FCK 40-65</t>
  </si>
  <si>
    <t>FCK28N00720</t>
  </si>
  <si>
    <t>FCK28N 48-65A</t>
  </si>
  <si>
    <t>FCK 50-65</t>
  </si>
  <si>
    <t>FCK28N00721</t>
  </si>
  <si>
    <t>FCK28N 55-70A</t>
  </si>
  <si>
    <t>55-70</t>
  </si>
  <si>
    <t>FCK 50-95</t>
  </si>
  <si>
    <t>FCK28N00722</t>
  </si>
  <si>
    <t>56,24 $</t>
  </si>
  <si>
    <t>FCK28N 63-80A</t>
  </si>
  <si>
    <t>FCK 65-95</t>
  </si>
  <si>
    <t>FCK28N00723</t>
  </si>
  <si>
    <t>FCK28N 80-104A</t>
  </si>
  <si>
    <t>80-104</t>
  </si>
  <si>
    <t>FCK 80-95</t>
  </si>
  <si>
    <t>FCK28N00724</t>
  </si>
  <si>
    <t>FCK28N 95-120A</t>
  </si>
  <si>
    <t>95-120</t>
  </si>
  <si>
    <t>FCK 115-150</t>
  </si>
  <si>
    <t>FCK28N00725</t>
  </si>
  <si>
    <t>77,87 $</t>
  </si>
  <si>
    <t>FCK28N 110-140A</t>
  </si>
  <si>
    <t>110-140</t>
  </si>
  <si>
    <t>FCK 150</t>
  </si>
  <si>
    <t>FCK28N00726</t>
  </si>
  <si>
    <t>FCK28-25 1,6-2,5A</t>
  </si>
  <si>
    <t>FCK28-25</t>
  </si>
  <si>
    <t>FCK28-2510494</t>
  </si>
  <si>
    <t>15,58 $</t>
  </si>
  <si>
    <t>FCK28-25 2,5-4A</t>
  </si>
  <si>
    <t>FCK28-2510495</t>
  </si>
  <si>
    <t>FCK28-25 4-6A</t>
  </si>
  <si>
    <t>FCK28-2510496</t>
  </si>
  <si>
    <t>FCK28-25 5,5-8A</t>
  </si>
  <si>
    <t>FCK28-2510497</t>
  </si>
  <si>
    <t>FCK28-25 7-10A</t>
  </si>
  <si>
    <t>FCK28-2510498</t>
  </si>
  <si>
    <t>FCK28-25 9-13A</t>
  </si>
  <si>
    <t>FCK28-2510499</t>
  </si>
  <si>
    <t>FCK28-25 12-18A</t>
  </si>
  <si>
    <t>FCK28-2510500</t>
  </si>
  <si>
    <t>FCK28-25 17-25A</t>
  </si>
  <si>
    <t>17-25</t>
  </si>
  <si>
    <t>FCK28-2510501</t>
  </si>
  <si>
    <t>FCK28-36 23-32A</t>
  </si>
  <si>
    <t>FCK28-36</t>
  </si>
  <si>
    <t>FCK28-3610502</t>
  </si>
  <si>
    <t>26,78 $</t>
  </si>
  <si>
    <t>FCK28-93 30-40A</t>
  </si>
  <si>
    <t>FCK28-93</t>
  </si>
  <si>
    <t>FCK28-9310503</t>
  </si>
  <si>
    <t>45,32 $</t>
  </si>
  <si>
    <t>FCK28-93 37-50A</t>
  </si>
  <si>
    <t>FCK28-9310504</t>
  </si>
  <si>
    <t>FCK28-93 48-65A</t>
  </si>
  <si>
    <t>FCK28-9310505</t>
  </si>
  <si>
    <t>FCK28-93 55-70A</t>
  </si>
  <si>
    <t>FCK28-9310506</t>
  </si>
  <si>
    <t>FCK48-93 63-80A</t>
  </si>
  <si>
    <t>FCK48-93</t>
  </si>
  <si>
    <t>FCK48-9310507</t>
  </si>
  <si>
    <t>FCK48-93 80-93A</t>
  </si>
  <si>
    <t>80-93</t>
  </si>
  <si>
    <t>FCK48-9310508</t>
  </si>
  <si>
    <t>51,50 $</t>
  </si>
  <si>
    <t>FCK9-200 90-150A</t>
  </si>
  <si>
    <t>90-150</t>
  </si>
  <si>
    <t>FCK900727</t>
  </si>
  <si>
    <t>FCK9-200 132-220A</t>
  </si>
  <si>
    <t>132-220</t>
  </si>
  <si>
    <t>FCK900728</t>
  </si>
  <si>
    <t>FCK9-200 200-330A</t>
  </si>
  <si>
    <t>200-330</t>
  </si>
  <si>
    <t>FCK900729</t>
  </si>
  <si>
    <t>359,06 $</t>
  </si>
  <si>
    <t>FCK9-200 300-500A</t>
  </si>
  <si>
    <t>300-500</t>
  </si>
  <si>
    <t>FCK900730</t>
  </si>
  <si>
    <t>FC1K0307</t>
  </si>
  <si>
    <t>1.2 - 1.8 A MİNİ TERMİK RÖLE</t>
  </si>
  <si>
    <t>1.2 - 1.8 A</t>
  </si>
  <si>
    <t>MTR-00541</t>
  </si>
  <si>
    <t>FC1K0308</t>
  </si>
  <si>
    <t>1.8 - 2.6 A MİNİ TERMİK RÖLE</t>
  </si>
  <si>
    <t>1.8 - 2.6 A</t>
  </si>
  <si>
    <t>MTR-00542</t>
  </si>
  <si>
    <t>FC1K0310</t>
  </si>
  <si>
    <t>2.6 - 3.7 A MİNİ TERMİK RÖLE</t>
  </si>
  <si>
    <t>2.6 - 3.7 A</t>
  </si>
  <si>
    <t>MTR-00543</t>
  </si>
  <si>
    <t>FC1K0312</t>
  </si>
  <si>
    <t>3.7 - 5.5 A MİNİ TERMİK RÖLE</t>
  </si>
  <si>
    <t>3.7 - 5.5 A</t>
  </si>
  <si>
    <t>MTR-00544</t>
  </si>
  <si>
    <t>FC1K0314</t>
  </si>
  <si>
    <t>5.5 - 8 A MİNİ TERMİK RÖLE</t>
  </si>
  <si>
    <t>5.5 - 8 A</t>
  </si>
  <si>
    <t>MTR-00545</t>
  </si>
  <si>
    <t>FC1K0321</t>
  </si>
  <si>
    <t>10 - 14 A MİNİ TERMİK RÖLE</t>
  </si>
  <si>
    <t>10 - 14 A</t>
  </si>
  <si>
    <t>MTR-00546</t>
  </si>
  <si>
    <t>FC1K0322</t>
  </si>
  <si>
    <t>12 - 16 A MİNİ TERMİK RÖLE</t>
  </si>
  <si>
    <t>12 - 16 A</t>
  </si>
  <si>
    <t>MTR-00547</t>
  </si>
  <si>
    <t>BOYUT</t>
  </si>
  <si>
    <t>CK-96 100/5</t>
  </si>
  <si>
    <t>100/5</t>
  </si>
  <si>
    <t>96x96</t>
  </si>
  <si>
    <t>96AMP-00401</t>
  </si>
  <si>
    <t>CK-96 150/5</t>
  </si>
  <si>
    <t>150/5</t>
  </si>
  <si>
    <t>96AMP-00402</t>
  </si>
  <si>
    <t>CK-96 200/5</t>
  </si>
  <si>
    <t>200/5</t>
  </si>
  <si>
    <t>96AMP-00403</t>
  </si>
  <si>
    <t>CK-96 250/5</t>
  </si>
  <si>
    <t>250/5</t>
  </si>
  <si>
    <t>96AMP-00404</t>
  </si>
  <si>
    <t>CK-96 400/5</t>
  </si>
  <si>
    <t>400/5</t>
  </si>
  <si>
    <t>96AMP-00405</t>
  </si>
  <si>
    <t>CK-72 30A</t>
  </si>
  <si>
    <t>30A</t>
  </si>
  <si>
    <t>72x72</t>
  </si>
  <si>
    <t>72DAM-00406</t>
  </si>
  <si>
    <t>CK-72 50A</t>
  </si>
  <si>
    <t>72DAM-00407</t>
  </si>
  <si>
    <t>CK-96 500V AC</t>
  </si>
  <si>
    <t>500V AC</t>
  </si>
  <si>
    <t>ANV-00408</t>
  </si>
  <si>
    <t>FR-1</t>
  </si>
  <si>
    <t>10 gr Sıcak Etkili Yangın Söndürme Aralığı 0.1 Metreküptür.</t>
  </si>
  <si>
    <t>FR400977</t>
  </si>
  <si>
    <t>134,00 $</t>
  </si>
  <si>
    <t>HSN-05</t>
  </si>
  <si>
    <t>SIVI SEVİYE RÖLESİ</t>
  </si>
  <si>
    <t>HSN00739</t>
  </si>
  <si>
    <t>ECK-60</t>
  </si>
  <si>
    <t>ZAMAN RÖLESİ (0,1-60sn)</t>
  </si>
  <si>
    <t>ECK600740</t>
  </si>
  <si>
    <t>ECM-03</t>
  </si>
  <si>
    <t>DİJİTAL TERMİK</t>
  </si>
  <si>
    <t>ECM700741</t>
  </si>
  <si>
    <t>58,80 $</t>
  </si>
  <si>
    <t>ECM-12</t>
  </si>
  <si>
    <t>ECM900742</t>
  </si>
  <si>
    <t>ECM-25</t>
  </si>
  <si>
    <t>ECM600743</t>
  </si>
  <si>
    <t>ECM-50</t>
  </si>
  <si>
    <t>ECM500744</t>
  </si>
  <si>
    <t>ECM-100</t>
  </si>
  <si>
    <t>ECM100745</t>
  </si>
  <si>
    <t>100,80 $</t>
  </si>
  <si>
    <t>ECM-200</t>
  </si>
  <si>
    <t>ECM200746</t>
  </si>
  <si>
    <t>105,00 $</t>
  </si>
  <si>
    <t>ECM-300</t>
  </si>
  <si>
    <t>ECM300747</t>
  </si>
  <si>
    <t>ECM-400</t>
  </si>
  <si>
    <t>ECM400748</t>
  </si>
  <si>
    <t>115,50 $</t>
  </si>
  <si>
    <t>FCK-04F</t>
  </si>
  <si>
    <t>GERİLİM KONTROL RÖLESİ</t>
  </si>
  <si>
    <t>CK4F00749</t>
  </si>
  <si>
    <t>71,40 $</t>
  </si>
  <si>
    <t>CGDM-01</t>
  </si>
  <si>
    <t>MONOFAZE VOLTAJ KONTROL RÖLESİ</t>
  </si>
  <si>
    <t>CGD100750</t>
  </si>
  <si>
    <t>CK-01</t>
  </si>
  <si>
    <t>FAZ KORUMA RÖLESİ</t>
  </si>
  <si>
    <t>CK1F00751</t>
  </si>
  <si>
    <t>CGDM-05F</t>
  </si>
  <si>
    <t>CGDM00752</t>
  </si>
  <si>
    <t>37,80 $</t>
  </si>
  <si>
    <t>AYF-03</t>
  </si>
  <si>
    <t>FAZ SIRALI İNCE TİP FAZ KORUMA RÖLESİ</t>
  </si>
  <si>
    <t>AYF00753</t>
  </si>
  <si>
    <t>CGDM-YU</t>
  </si>
  <si>
    <t>YILDIZ ÜÇGEN RÖLESİ</t>
  </si>
  <si>
    <t>CKY00754</t>
  </si>
  <si>
    <t>29,40 $</t>
  </si>
  <si>
    <t>CAZ-01E</t>
  </si>
  <si>
    <t>ENERJİ ANALİZÖRÜ</t>
  </si>
  <si>
    <t>CAZ1E00755</t>
  </si>
  <si>
    <t>ZM-06</t>
  </si>
  <si>
    <t>MULTİMETRE</t>
  </si>
  <si>
    <t>ZM0600756</t>
  </si>
  <si>
    <t>CA-04</t>
  </si>
  <si>
    <t>DİJİTAL AMPERMETRE(AYARLANABİLİR)</t>
  </si>
  <si>
    <t>CA0400757</t>
  </si>
  <si>
    <t>FZK-05</t>
  </si>
  <si>
    <t>ASİMETRİK AYARLI FAZ KORUMA RÖLESİ</t>
  </si>
  <si>
    <t>FZK0500758</t>
  </si>
  <si>
    <t>GCK-04</t>
  </si>
  <si>
    <t>AŞIRI DÜŞÜK VOLTAJ KONTROL RÖLESİ</t>
  </si>
  <si>
    <t>GCK0400759</t>
  </si>
  <si>
    <t>SSP01</t>
  </si>
  <si>
    <t>SSP-01 SIVI SEVİYE PROBU</t>
  </si>
  <si>
    <t>SSP0100760</t>
  </si>
  <si>
    <t>6,83 $</t>
  </si>
  <si>
    <t>CAJ-72</t>
  </si>
  <si>
    <t>DİJİTAL AMPERMETRE (72x72)</t>
  </si>
  <si>
    <t>CAJ72400910</t>
  </si>
  <si>
    <t>31,60 $</t>
  </si>
  <si>
    <t>CVJ-72</t>
  </si>
  <si>
    <t>DİJİTAL VOLTMETRE (72x72)</t>
  </si>
  <si>
    <t>CVJ72400911</t>
  </si>
  <si>
    <t>CAJ-96</t>
  </si>
  <si>
    <t>DİJİTAL AMPERMETRE (96x96)</t>
  </si>
  <si>
    <t>CAJ96400846</t>
  </si>
  <si>
    <t>CVJ-96</t>
  </si>
  <si>
    <t>DİJİTAL VOLTMETRE (96x96)</t>
  </si>
  <si>
    <t>CVJ96400847</t>
  </si>
  <si>
    <t>HYBAGB/450/10(5+5) 10 KVAR SET RS485 HABERLEŞMELİ</t>
  </si>
  <si>
    <t>HYBAGB01024</t>
  </si>
  <si>
    <t>512,00 $</t>
  </si>
  <si>
    <t>HYBAGB/450/15(10+5) 15 KVAR SET RS485 HABERLEŞMELİ</t>
  </si>
  <si>
    <t>HYBAGB01025</t>
  </si>
  <si>
    <t>560,00 $</t>
  </si>
  <si>
    <t>HYBAGB/450/20(10+10) 20 KVAR SET RS485 HABERLEŞMELİ</t>
  </si>
  <si>
    <t>HYBAGB01026</t>
  </si>
  <si>
    <t>600,00 $</t>
  </si>
  <si>
    <t>HYBAGB/450/25(15+10) 25 KVAR SET RS485 HABERLEŞMELİ</t>
  </si>
  <si>
    <t>HYBAGB01027</t>
  </si>
  <si>
    <t>620,00 $</t>
  </si>
  <si>
    <t>HYBAGB/450/30(20+10) 30 KVAR SET RS485 HABERLEŞMELİ</t>
  </si>
  <si>
    <t>HYBAGB01028</t>
  </si>
  <si>
    <t>636,00 $</t>
  </si>
  <si>
    <t>HYBAGB/450/40(20+20) 40 KVAR SET RS485 HABERLEŞMELİ</t>
  </si>
  <si>
    <t>HYBAGB01029</t>
  </si>
  <si>
    <t>652,00 $</t>
  </si>
  <si>
    <t>HYBAGB/450/50(25+25) 50 KVAR SET RS485 HABERLEŞMELİ</t>
  </si>
  <si>
    <t>HYBAGB01030</t>
  </si>
  <si>
    <t>680,00 $</t>
  </si>
  <si>
    <t>HYBAGB/450/60(30+30) 60 KVAR SET RS485 HABERLEŞMELİ</t>
  </si>
  <si>
    <t>HYBAGB01031</t>
  </si>
  <si>
    <t>776,00 $</t>
  </si>
  <si>
    <t>HYBAGK/480/10/7%</t>
  </si>
  <si>
    <t>10 KVAR HARMONİKLİ SET RS485 HABERLEŞMELİ</t>
  </si>
  <si>
    <t>HYBAGK01032</t>
  </si>
  <si>
    <t>1.208,00 $</t>
  </si>
  <si>
    <t>HYBAGK/480/15/7%</t>
  </si>
  <si>
    <t>15 KVAR HARMONİKLİ SET RS485 HABERLEŞMELİ</t>
  </si>
  <si>
    <t>HYBAGK01033</t>
  </si>
  <si>
    <t>1.228,00 $</t>
  </si>
  <si>
    <t>HYBAGK/480/20/7%</t>
  </si>
  <si>
    <t>20 KVAR HARMONİKLİ SET RS485 HABERLEŞMELİ</t>
  </si>
  <si>
    <t>HYBAGK01034</t>
  </si>
  <si>
    <t>1.432,00 $</t>
  </si>
  <si>
    <t>HYBAGK/480/25/7%</t>
  </si>
  <si>
    <t>25 KVAR HARMONİKLİ SET RS485 HABERLEŞMELİ</t>
  </si>
  <si>
    <t>HYBAGK01035</t>
  </si>
  <si>
    <t>1.488,00 $</t>
  </si>
  <si>
    <t>HYBAGK/480/30/7%</t>
  </si>
  <si>
    <t>30 KVAR HARMONİKLİ SET RS485 HABERLEŞMELİ</t>
  </si>
  <si>
    <t>HYBAGK01036</t>
  </si>
  <si>
    <t>1.548,00 $</t>
  </si>
  <si>
    <t>HYBAGK/480/40/7%</t>
  </si>
  <si>
    <t>40 KVAR HARMONİKLİ SET RS485 HABERLEŞMELİ</t>
  </si>
  <si>
    <t>HYBAGK01037</t>
  </si>
  <si>
    <t>1.752,00 $</t>
  </si>
  <si>
    <t>HYBAGK/480/50/7%</t>
  </si>
  <si>
    <t>50 KVAR HARMONİKLİ SET RS485 HABERLEŞMELİ</t>
  </si>
  <si>
    <t>HYBAGK01038</t>
  </si>
  <si>
    <t>2.100,00 $</t>
  </si>
  <si>
    <t>JKGHY-Z</t>
  </si>
  <si>
    <t>REAKTİF RÖLE 16 KADEMELİ (RS485 HABERLEŞMELİ)</t>
  </si>
  <si>
    <t>RER00873</t>
  </si>
  <si>
    <t>SECONDARY CT</t>
  </si>
  <si>
    <t>AKIM TRAFOSU</t>
  </si>
  <si>
    <t>AKTF00874</t>
  </si>
  <si>
    <t>26,00 $</t>
  </si>
  <si>
    <t>HYSVG-400-100KVAR/4L</t>
  </si>
  <si>
    <t>AKTİF FİLTRE 150A</t>
  </si>
  <si>
    <t>AKFL00876</t>
  </si>
  <si>
    <t>18.000,00 $</t>
  </si>
  <si>
    <t>HYAPF-400V-150A/4L</t>
  </si>
  <si>
    <t>AKTİF FİLTRE 100KVAR</t>
  </si>
  <si>
    <t>AKFL00875</t>
  </si>
  <si>
    <t>MAKSİMUM SIKMA</t>
  </si>
  <si>
    <t>MKZ300</t>
  </si>
  <si>
    <t>HİDROLİK PENSE ÇİFT BATARYALI 18V 5.Oah</t>
  </si>
  <si>
    <t>16-300</t>
  </si>
  <si>
    <t>MKZ30001039</t>
  </si>
  <si>
    <t>3.040,00 $</t>
  </si>
  <si>
    <t>MKZ300S</t>
  </si>
  <si>
    <t>MKZ300S01040</t>
  </si>
  <si>
    <t>3.372,80 $</t>
  </si>
  <si>
    <t>MKZ400</t>
  </si>
  <si>
    <t>16-400</t>
  </si>
  <si>
    <t>MKZ40001041</t>
  </si>
  <si>
    <t>3.392,00 $</t>
  </si>
  <si>
    <t>MKZ400S</t>
  </si>
  <si>
    <t>MKZ400S01042</t>
  </si>
  <si>
    <t>3.686,40 $</t>
  </si>
  <si>
    <t>LS300</t>
  </si>
  <si>
    <t>DİJİTAL EKRANLI HİDROLİK PENSE ÇİFT BATARYALI 18V 5.Oah</t>
  </si>
  <si>
    <t>LS30001047</t>
  </si>
  <si>
    <t>4.544,00 $</t>
  </si>
  <si>
    <t>HEAD</t>
  </si>
  <si>
    <t>KABLO KESME BAŞLIK APARATI</t>
  </si>
  <si>
    <t>60MM</t>
  </si>
  <si>
    <t>HEAD01049</t>
  </si>
  <si>
    <t>1.235,20 $</t>
  </si>
  <si>
    <t>YQK300</t>
  </si>
  <si>
    <t>16-300MM HİDROLİK PABUÇ SIKMA</t>
  </si>
  <si>
    <t>YQK300400895</t>
  </si>
  <si>
    <t>215,00 $</t>
  </si>
  <si>
    <t>MKZ55</t>
  </si>
  <si>
    <t>HİDROLİK KABLO KESME ÇİFT BATARYALI 18V 5.Oah</t>
  </si>
  <si>
    <t>MKZ5501043</t>
  </si>
  <si>
    <t>5.056,00 $</t>
  </si>
  <si>
    <t>MKZ55S</t>
  </si>
  <si>
    <t>NKZ55S01044</t>
  </si>
  <si>
    <t>5.324,80 $</t>
  </si>
  <si>
    <t>MKZ85C</t>
  </si>
  <si>
    <t>85MM</t>
  </si>
  <si>
    <t>NKZ85C01045</t>
  </si>
  <si>
    <t>5.632,00 $</t>
  </si>
  <si>
    <t>MKZ85CS</t>
  </si>
  <si>
    <t>MKZ85CS01046</t>
  </si>
  <si>
    <t>5.952,00 $</t>
  </si>
  <si>
    <t>LS30C</t>
  </si>
  <si>
    <t>DİJİTAL EKRANLI HİDROLİK KABLO KESME ÇİFT BATARYALI 18V 5.Oah</t>
  </si>
  <si>
    <t>LS30C01048</t>
  </si>
  <si>
    <t>4.736,00 $</t>
  </si>
  <si>
    <t>DHY150-3</t>
  </si>
  <si>
    <t>BAKIR BARA İŞLEME TEZGAHI DELME KESME VE BÜKME</t>
  </si>
  <si>
    <t>0,75 KW 220V 150 MM İŞLEME</t>
  </si>
  <si>
    <t>ZM15001050</t>
  </si>
  <si>
    <t>9.600,00 $</t>
  </si>
  <si>
    <t>DHY150-4</t>
  </si>
  <si>
    <t>BAKIR BARA İŞLEME TEZGAHI DELME KESME BÜKME VE PABUÇ SIKMA(16-300)</t>
  </si>
  <si>
    <t>ZM15001051</t>
  </si>
  <si>
    <t>10.880,00 $</t>
  </si>
  <si>
    <t>DHY200-3</t>
  </si>
  <si>
    <t>0,75 KW 220V 200 MM İŞLEME</t>
  </si>
  <si>
    <t>ZM20001052</t>
  </si>
  <si>
    <t>12.160,00 $</t>
  </si>
  <si>
    <t>DHY200-4</t>
  </si>
  <si>
    <t>BAKIR BARA İŞLEME TEZGAHI DELME KESME BÜKME VE PABUÇ SIKMA(16-400)</t>
  </si>
  <si>
    <t>ZM20001053</t>
  </si>
  <si>
    <t>12.800,00 $</t>
  </si>
  <si>
    <t>BESLEME TİP</t>
  </si>
  <si>
    <t>DİJİTAL İNPUT</t>
  </si>
  <si>
    <t>DİJİTAL OUTPUT</t>
  </si>
  <si>
    <t>ANALOG INPUT</t>
  </si>
  <si>
    <t>VILI 11R</t>
  </si>
  <si>
    <t>24VDC CPU</t>
  </si>
  <si>
    <t>8 RÖLE</t>
  </si>
  <si>
    <t>8 Dijital Giriş, 8 Röle Çıkış, 1 Analog Giriş (0-10V, 0-20mA, 4-20mA, 10K NTC); 1 adet Master/Slave RS-485 Haberleşme Portu. 8x2 Karakter LCD Ekran. Besleme Gerilimi: 24VDC. Sağ tarafına genişleyemez.</t>
  </si>
  <si>
    <t>VILI11R00932</t>
  </si>
  <si>
    <t>226,80 $</t>
  </si>
  <si>
    <t>VILI 11R-RTC</t>
  </si>
  <si>
    <t>8 Dijital Giriş, 8 Röle Çıkış, 1 Analog Giriş (0-10V, 0-20mA, 4-20mA, 10K NTC), RTC (Gerçek Zaman Saati); 1 adet Master/Slave RS-485 Haberleşme Portu. 8x2 Karakter LCD Ekran. Besleme Gerilimi: 24VDC. Sağ tarafına genişleyemez.</t>
  </si>
  <si>
    <t>VILI11R-RTC00933</t>
  </si>
  <si>
    <t>243,60 $</t>
  </si>
  <si>
    <t>VILI 11T</t>
  </si>
  <si>
    <t>8 TR(NPN)</t>
  </si>
  <si>
    <t>8 Dijital Giriş, 8 Transistör (NPN) Çıkış, 1 Analog Giriş (0-10V, 0-20mA, 4-20mA, 10K NTC); 1 adet Master/Slave RS-485 Haberleşme Portu. 8x2 Karakter LCD Ekran. Besleme Gerilimi: 24VDC. Sağ tarafına genişleyemez.</t>
  </si>
  <si>
    <t>VILI11T00934</t>
  </si>
  <si>
    <t>VILI 11T-RTC</t>
  </si>
  <si>
    <t>8 Dijital Giriş, 8 Transistör (NPN) Çıkış, 1 Analog Giriş (0-10V, 0-20mA, 4-20mA, 10K NTC), RTC (Gerçek Zaman Saati); 1 adet Master/Slave RS-485 Haberleşme Portu. 8x2 Karakter LCD Ekran. Besleme Gerilimi: 24VDC. Sağ tarafına genişleyemez.</t>
  </si>
  <si>
    <t>VILI11T-RTC00935</t>
  </si>
  <si>
    <t>VILI 12R</t>
  </si>
  <si>
    <t>12 RÖLE</t>
  </si>
  <si>
    <t>12 Dijital Giriş, 12 Röle Çıkış, 3 Analog Giriş (0-10V, 0-20mA, 4-20mA, 10K NTC); 2 adet Master/Slave RS-485 Haberleşme Portu. 16x2 Karakter LCD Ekran. Besleme Gerilimi: 24VDC. Sağ tarafına genişleyebilir.</t>
  </si>
  <si>
    <t>VILI12R00936</t>
  </si>
  <si>
    <t>273,00 $</t>
  </si>
  <si>
    <t>VILI 12-RTC</t>
  </si>
  <si>
    <t>12 Dijital Giriş, 12 Röle Çıkış, 3 Analog Giriş (0-10V, 0-20mA, 4-20mA, 10K NTC), RTC (Gerçek Zaman Saati); 2 adet Master/Slave RS-485 Haberleşme Portu. 16x2 Karakter LCD Ekran. Besleme Gerilimi: 24VDC. Sağ tarafına genişleyebilir.</t>
  </si>
  <si>
    <t>VILI12-RTC00937</t>
  </si>
  <si>
    <t>289,80 $</t>
  </si>
  <si>
    <t>VILI 12T</t>
  </si>
  <si>
    <t>12 TR(NPN)</t>
  </si>
  <si>
    <t>12 Dijital Giriş, 12 Transistör (NPN) Çıkış, 3 Analog Giriş (0-10V, 0-20mA, 4-20mA, 10K NTC); 2 adet Master/Slave RS-485 Haberleşme Portu. 16x2 Karakter LCD Ekran. Besleme Gerilimi: 24VDC. Sağ tarafına genişleyebilir.</t>
  </si>
  <si>
    <t>VILI12T00938</t>
  </si>
  <si>
    <t>VILI 12T-RTC</t>
  </si>
  <si>
    <t>12 Dijital Giriş, 12 Transistör (NPN) Çıkış, 3 Analog Giriş (0-10V, 0-20mA, 4-20mA, 10K NTC), RTC (Gerçek Zaman Saati); 2 adet Master/Slave RS-485 Haberleşme Portu. 16x2 Karakter LCD Ekran. Besleme Gerilimi: 24VDC. Sağ tarafına genişleyebilir.</t>
  </si>
  <si>
    <t>VILI12T-RTC00939</t>
  </si>
  <si>
    <t>VILI 12PR</t>
  </si>
  <si>
    <t>24VDC PANEL TYPE CPU</t>
  </si>
  <si>
    <t>10 Dijital Giriş, 8 Röle Çıkış, 2 Analog Giriş (0-10V, 0-20mA, 4-20mA, 10K NTC); 2 adet Master/Slave RS-485 Haberleşme Portu. 16x2 Karakter LCD Ekran. Besleme Gerilimi: 24VDC. Sağ tarafına genişleyebilir.</t>
  </si>
  <si>
    <t>VILI12PR00940</t>
  </si>
  <si>
    <t>302,40 $</t>
  </si>
  <si>
    <t>VILI 12PR-RTC</t>
  </si>
  <si>
    <t>10 Dijital Giriş, 8 Röle Çıkış, 3 Analog Giriş (0-10V, 0-20mA, 4-20mA, 10K NTC), RTC (Gerçek Zaman Saati); 2 adet Master/Slave RS-485 Haberleşme Portu. 16x2 Karakter LCD Ekran. Besleme Gerilimi: 24VDC. Sağ tarafına genişleyebilir.</t>
  </si>
  <si>
    <t>VILI12PR-RTC00941</t>
  </si>
  <si>
    <t>319,20 $</t>
  </si>
  <si>
    <t>VILI 12PT</t>
  </si>
  <si>
    <t>10 Dijital Giriş, 8 Transistör (NPN) Çıkış, 2 Analog Giriş (0-10V, 0-20mA, 4-20mA, 10K NTC); 2 adet Master/Slave RS-485 Haberleşme Portu. 16x2 Karakter LCD Ekran. Besleme Gerilimi: 24VDC. Sağ tarafına genişleyebilir.</t>
  </si>
  <si>
    <t>VILI12PT00942</t>
  </si>
  <si>
    <t>VILI 12PT-RTC</t>
  </si>
  <si>
    <t>10 Dijital Giriş, 8 Transistör (NPN) Çıkış, 2 Analog Giriş (0-10V, 0-20mA, 4-20mA, 10K NTC), RTC (Gerçek Zaman Saati); 2 adet Master/Slave RS-485 Haberleşme Portu. 16x2 Karakter LCD Ekran. Besleme Gerilimi: 24VDC. Sağ tarafına genişleyebilir.</t>
  </si>
  <si>
    <t>VILI12PT-RTC00943</t>
  </si>
  <si>
    <t>VILI 11SMR</t>
  </si>
  <si>
    <t>24VDC DİJİTAL GENİŞLETME MODÜLÜ</t>
  </si>
  <si>
    <t>8 Dijital Giriş, 8 Röle Çıkış. Besleme Gerilimi: 24VDC. 1 adet RS-485 Haberleşme Portu. (IN/OUT) I/O Genişletme modülüdür, tek başına kullanılmaz.</t>
  </si>
  <si>
    <t>VILI11SMR00944</t>
  </si>
  <si>
    <t>180,60 $</t>
  </si>
  <si>
    <t>VILI 11SMT</t>
  </si>
  <si>
    <t>8 Dijital Giriş, 8 Transistör (NPN) Çıkış. Besleme Gerilimi: 24VDC. 1 adet RS-485 Haberleşme Portu. (IN/OUT) I/O Genişletme modülüdür, tek başına kullanılmaz.</t>
  </si>
  <si>
    <t>VILI11SMT00945</t>
  </si>
  <si>
    <t>VILI 12SMR</t>
  </si>
  <si>
    <t>16 Dijital Giriş, 12 Röle Çıkış. Besleme Gerilimi: 24VDC. 1 adet RS-485 Haberleşme Portu. (IN/OUT) I/O Genişletme modülüdür, tek başına kullanılmaz.</t>
  </si>
  <si>
    <t>VILI12SMR00946</t>
  </si>
  <si>
    <t>218,40 $</t>
  </si>
  <si>
    <t>VILI 12SMT</t>
  </si>
  <si>
    <t>16 Dijital Giriş, 12 Transistör (NPN) Çıkış. Besleme Gerilimi: 24VDC. 1 adet RS-485 Haberleşme Portu. (IN/OUT) I/O Genişletme modülüdür, tek başına kullanılmaz.</t>
  </si>
  <si>
    <t>VILI12SMT00947</t>
  </si>
  <si>
    <t>VILI 10-OPSS</t>
  </si>
  <si>
    <t>24VDC TEXT OPERATÖR PANELİ</t>
  </si>
  <si>
    <t>Besleme Gerilimi: 24VDC. Tek başına kullanılmaz.</t>
  </si>
  <si>
    <t>VILI10-OPSS00948</t>
  </si>
  <si>
    <t>138,60 $</t>
  </si>
  <si>
    <t>ANALOG İNPUT</t>
  </si>
  <si>
    <t>ANALOG OUTPUT</t>
  </si>
  <si>
    <t>Vili 11AN22</t>
  </si>
  <si>
    <t>24VDC ANALOG GENİŞLETME MODÜLÜ</t>
  </si>
  <si>
    <t>2 AD.12BİT 0-10V/0-20mA/4-20mA</t>
  </si>
  <si>
    <t>2 AD.10BİT 0-10V/0-20mA/4-20mA</t>
  </si>
  <si>
    <t>DAHİLİ RS485 MODBUS RTU</t>
  </si>
  <si>
    <t>VILI11AN400926</t>
  </si>
  <si>
    <t>Vili 11TC20</t>
  </si>
  <si>
    <t>24VDC SICAKLIK GENİŞLETME MODÜLÜ</t>
  </si>
  <si>
    <t>2 AD.PT100/J/K/R/S/T SICAKLIK SENSÖRÜ GİRİŞİ</t>
  </si>
  <si>
    <t>VILI11TC400928</t>
  </si>
  <si>
    <t>EKRAN BOYUTU</t>
  </si>
  <si>
    <t>SERİ PORTLAR</t>
  </si>
  <si>
    <t>ETHERNET</t>
  </si>
  <si>
    <t>FCK3343H</t>
  </si>
  <si>
    <t>4.3 İNÇ</t>
  </si>
  <si>
    <t>COM1: RS232/RS485/RS422 COM3: RS232</t>
  </si>
  <si>
    <t>YOK</t>
  </si>
  <si>
    <t>RS485400856</t>
  </si>
  <si>
    <t>276,00 $</t>
  </si>
  <si>
    <t>FCK3370C</t>
  </si>
  <si>
    <t>7 İNÇ</t>
  </si>
  <si>
    <t>COM1: RS232/RS485/RS422 COM2: RS485 COM3: RS232</t>
  </si>
  <si>
    <t>RS485400857</t>
  </si>
  <si>
    <t>388,00 $</t>
  </si>
  <si>
    <t>FCK3370WE</t>
  </si>
  <si>
    <t>1*10 M/100M</t>
  </si>
  <si>
    <t>RS485400858</t>
  </si>
  <si>
    <t>444,00 $</t>
  </si>
  <si>
    <t>FCK6400C</t>
  </si>
  <si>
    <t>10 İNÇ</t>
  </si>
  <si>
    <t>RS485400859</t>
  </si>
  <si>
    <t>644,00 $</t>
  </si>
  <si>
    <t>FCK6400CE</t>
  </si>
  <si>
    <t>RS485400860</t>
  </si>
  <si>
    <t>692,00 $</t>
  </si>
  <si>
    <t>QJ-P043T24</t>
  </si>
  <si>
    <t>RS485</t>
  </si>
  <si>
    <t>HMI00824</t>
  </si>
  <si>
    <t>231,00 $</t>
  </si>
  <si>
    <t>QJ-P070T24D</t>
  </si>
  <si>
    <t>HMI00825</t>
  </si>
  <si>
    <t>352,80 $</t>
  </si>
  <si>
    <t>QJ-P100T24D</t>
  </si>
  <si>
    <t>HMI00826</t>
  </si>
  <si>
    <t>525,00 $</t>
  </si>
  <si>
    <t>QJ-P043T24L</t>
  </si>
  <si>
    <t>RS485+ETHERNET</t>
  </si>
  <si>
    <t>HMI00827</t>
  </si>
  <si>
    <t>294,00 $</t>
  </si>
  <si>
    <t>QJ-P070T24DL</t>
  </si>
  <si>
    <t>HMI00828</t>
  </si>
  <si>
    <t>420,00 $</t>
  </si>
  <si>
    <t>QJ-P100T24DL</t>
  </si>
  <si>
    <t>HMI00829</t>
  </si>
  <si>
    <t>609,00 $</t>
  </si>
  <si>
    <t>GÜÇ</t>
  </si>
  <si>
    <t>ÇIKIŞ AMPER</t>
  </si>
  <si>
    <t>NDR-75-24</t>
  </si>
  <si>
    <t>NDR-75 GÜÇ KAYNAGI</t>
  </si>
  <si>
    <t>76.8 W</t>
  </si>
  <si>
    <t>24 VDC 3,2A</t>
  </si>
  <si>
    <t>NDR75-00480</t>
  </si>
  <si>
    <t>49,44 $</t>
  </si>
  <si>
    <t>NDR-120-24</t>
  </si>
  <si>
    <t>NDR-120 GÜÇ KAYNAGI</t>
  </si>
  <si>
    <t>120 W</t>
  </si>
  <si>
    <t>24 VDC 5A</t>
  </si>
  <si>
    <t>NDR12-00481</t>
  </si>
  <si>
    <t>65,41 $</t>
  </si>
  <si>
    <t>NDR-240-24</t>
  </si>
  <si>
    <t>NDR-240 GÜÇ KAYNAGI</t>
  </si>
  <si>
    <t>240 W</t>
  </si>
  <si>
    <t>24 VDC 10A</t>
  </si>
  <si>
    <t>NDR24-00482</t>
  </si>
  <si>
    <t>131,99 $</t>
  </si>
  <si>
    <t>NDR-480-24</t>
  </si>
  <si>
    <t>NDR-480 GÜÇ KAYNAGI</t>
  </si>
  <si>
    <t>480 W</t>
  </si>
  <si>
    <t>24 VDC 20A</t>
  </si>
  <si>
    <t>NDR48-00483</t>
  </si>
  <si>
    <t>187,95 $</t>
  </si>
  <si>
    <t>MDR-20-24</t>
  </si>
  <si>
    <t>MDR-20 GÜÇ KAYNAGI</t>
  </si>
  <si>
    <t>20 W</t>
  </si>
  <si>
    <t>24 VDC 0,83A</t>
  </si>
  <si>
    <t>MDR2-00484</t>
  </si>
  <si>
    <t>21,95 $</t>
  </si>
  <si>
    <t>MDR-40-24</t>
  </si>
  <si>
    <t>MDR-40 GÜÇ KAYNAGI</t>
  </si>
  <si>
    <t>40 W</t>
  </si>
  <si>
    <t>24 VDC 1,67A</t>
  </si>
  <si>
    <t>MDR4-00485</t>
  </si>
  <si>
    <t>31,50 $</t>
  </si>
  <si>
    <t>MDR-60-24</t>
  </si>
  <si>
    <t>MDR-60 GÜÇ KAYNAGI</t>
  </si>
  <si>
    <t>60 W</t>
  </si>
  <si>
    <t>24 VDC 2,5A</t>
  </si>
  <si>
    <t>MDR6-00486</t>
  </si>
  <si>
    <t>MDR-100-24</t>
  </si>
  <si>
    <t>MDR-100 GÜÇ KAYNAGI</t>
  </si>
  <si>
    <t>96 W</t>
  </si>
  <si>
    <t>24 VDC 4A</t>
  </si>
  <si>
    <t>MDR1-00487</t>
  </si>
  <si>
    <t>61,95 $</t>
  </si>
  <si>
    <t>FREN</t>
  </si>
  <si>
    <t>MOTOR MODEL</t>
  </si>
  <si>
    <t>SERVO SÜRÜCÜ MODEL</t>
  </si>
  <si>
    <t>PRM</t>
  </si>
  <si>
    <t>FLANŞ</t>
  </si>
  <si>
    <t>17 BIT TEK TUR SERVO MOTOR</t>
  </si>
  <si>
    <t>FRENSİZ</t>
  </si>
  <si>
    <t>ECM-WH-0430A-330</t>
  </si>
  <si>
    <t>FCK-R1-PA2R8</t>
  </si>
  <si>
    <t>1P-220V</t>
  </si>
  <si>
    <t>FCK400850</t>
  </si>
  <si>
    <t>813,00 $</t>
  </si>
  <si>
    <t>FRENLİ</t>
  </si>
  <si>
    <t>ECM-WH-0430A-332</t>
  </si>
  <si>
    <t>FCK400851</t>
  </si>
  <si>
    <t>988,00 $</t>
  </si>
  <si>
    <t>ECM-WH-0830A-330</t>
  </si>
  <si>
    <t>FCK-R1-PA5R5</t>
  </si>
  <si>
    <t>FCK400852</t>
  </si>
  <si>
    <t>927,00 $</t>
  </si>
  <si>
    <t>ECM-WH-0830A-332</t>
  </si>
  <si>
    <t>FCK400853</t>
  </si>
  <si>
    <t>1.107,00 $</t>
  </si>
  <si>
    <t>ECM-WH-1030A-330</t>
  </si>
  <si>
    <t>FCK-R1-PA6R0</t>
  </si>
  <si>
    <t>FCK400854</t>
  </si>
  <si>
    <t>1.273,00 $</t>
  </si>
  <si>
    <t>ECM-WH-1030A-332</t>
  </si>
  <si>
    <t>FCK400855</t>
  </si>
  <si>
    <t>1.449,00 $</t>
  </si>
  <si>
    <t>EAM-WG-1525A-330</t>
  </si>
  <si>
    <t>FCK400896</t>
  </si>
  <si>
    <t>1.655,00 $</t>
  </si>
  <si>
    <t>EAM-WG-1525A-332</t>
  </si>
  <si>
    <t>FCK400897</t>
  </si>
  <si>
    <t>2.058,00 $</t>
  </si>
  <si>
    <t>EAM-WF-2020T-330</t>
  </si>
  <si>
    <t>FCK-R1-PT8R4</t>
  </si>
  <si>
    <t>3P-380V</t>
  </si>
  <si>
    <t>FCK400898</t>
  </si>
  <si>
    <t>2.302,00 $</t>
  </si>
  <si>
    <t>EAM-WF-2020T-332</t>
  </si>
  <si>
    <t>FCK400899</t>
  </si>
  <si>
    <t>2.604,00 $</t>
  </si>
  <si>
    <t>EAM-WG-2915T-330</t>
  </si>
  <si>
    <t>FCK-R1-PT012</t>
  </si>
  <si>
    <t>FCK400900</t>
  </si>
  <si>
    <t>3.924,00 $</t>
  </si>
  <si>
    <t>EAM-WG-2915T-332</t>
  </si>
  <si>
    <t>FCK400901</t>
  </si>
  <si>
    <t>4.746,00 $</t>
  </si>
  <si>
    <t>EAM-WG-3020T-330</t>
  </si>
  <si>
    <t>FCK400902</t>
  </si>
  <si>
    <t>3.370,00 $</t>
  </si>
  <si>
    <t>EAM-WG-3020T-332</t>
  </si>
  <si>
    <t>FCK400903</t>
  </si>
  <si>
    <t>4.060,00 $</t>
  </si>
  <si>
    <t>EAM-WG-4415T-330</t>
  </si>
  <si>
    <t>FCK-R1-PT017</t>
  </si>
  <si>
    <t>FCK400904</t>
  </si>
  <si>
    <t>5.099,00 $</t>
  </si>
  <si>
    <t>EAM-WG-4415T-332</t>
  </si>
  <si>
    <t>FCK400905</t>
  </si>
  <si>
    <t>6.074,00 $</t>
  </si>
  <si>
    <t>EAM-WG-5515T-330</t>
  </si>
  <si>
    <t>FCK-R1-PT021</t>
  </si>
  <si>
    <t>FCK400906</t>
  </si>
  <si>
    <t>5.990,00 $</t>
  </si>
  <si>
    <t>EAM-WG-5515T-332</t>
  </si>
  <si>
    <t>FCK400907</t>
  </si>
  <si>
    <t>6.964,00 $</t>
  </si>
  <si>
    <t>EAM-WG-7515T-330</t>
  </si>
  <si>
    <t>FCK-R1-PT026</t>
  </si>
  <si>
    <t>FCK400908</t>
  </si>
  <si>
    <t>6.520,00 $</t>
  </si>
  <si>
    <t>EAM-WG-7515T-332</t>
  </si>
  <si>
    <t>FCK400909</t>
  </si>
  <si>
    <t>7.444,00 $</t>
  </si>
  <si>
    <t>GÜÇ (KW)</t>
  </si>
  <si>
    <t>AF19-280A-0,22-0,75</t>
  </si>
  <si>
    <t>220V İN 1FAZ OUT 3FAZ</t>
  </si>
  <si>
    <t>0,75kW</t>
  </si>
  <si>
    <t>AF19400978</t>
  </si>
  <si>
    <t>254,00 $</t>
  </si>
  <si>
    <t>AF19-280A-0,22-1,5</t>
  </si>
  <si>
    <t>1,5kW</t>
  </si>
  <si>
    <t>AF19400979</t>
  </si>
  <si>
    <t>272,00 $</t>
  </si>
  <si>
    <t>AF19-280A-0,22-2,2</t>
  </si>
  <si>
    <t>2,2kW</t>
  </si>
  <si>
    <t>AF19400980</t>
  </si>
  <si>
    <t>AF19-280A-0,22-4</t>
  </si>
  <si>
    <t>4kW</t>
  </si>
  <si>
    <t>AF19400981</t>
  </si>
  <si>
    <t>387,00 $</t>
  </si>
  <si>
    <t>AF19-280A-0,22-5,5</t>
  </si>
  <si>
    <t>5,5kW</t>
  </si>
  <si>
    <t>AF19400982</t>
  </si>
  <si>
    <t>506,00 $</t>
  </si>
  <si>
    <t>BOYUTLAR EN,BOY DERINLİK (CM)</t>
  </si>
  <si>
    <t>AF20-280A-0,22-0,75</t>
  </si>
  <si>
    <t>7x19x15</t>
  </si>
  <si>
    <t>AF20400983</t>
  </si>
  <si>
    <t>295,00 $</t>
  </si>
  <si>
    <t>AF20-280A-0,22-1,5</t>
  </si>
  <si>
    <t>AF20400984</t>
  </si>
  <si>
    <t>304,00 $</t>
  </si>
  <si>
    <t>AF20-280A-0,22-2,2</t>
  </si>
  <si>
    <t>AF20400985</t>
  </si>
  <si>
    <t>322,00 $</t>
  </si>
  <si>
    <t>AF20-280A-0,22-4</t>
  </si>
  <si>
    <t>AF20400986</t>
  </si>
  <si>
    <t>580,00 $</t>
  </si>
  <si>
    <t>AF20-280A-0,22-5,5</t>
  </si>
  <si>
    <t>10x27x19</t>
  </si>
  <si>
    <t>AF20400987</t>
  </si>
  <si>
    <t>654,00 $</t>
  </si>
  <si>
    <t>AF20-280A-0,38-1,5</t>
  </si>
  <si>
    <t>380V İN 3FAZ OUT 3FAZ</t>
  </si>
  <si>
    <t>AF20400988</t>
  </si>
  <si>
    <t>AF20-280A-0,38-2,2</t>
  </si>
  <si>
    <t>AF20400989</t>
  </si>
  <si>
    <t>AF20-280A-0,38-4</t>
  </si>
  <si>
    <t>AF20400990</t>
  </si>
  <si>
    <t>396,00 $</t>
  </si>
  <si>
    <t>AF20-280A-0,38-5,5</t>
  </si>
  <si>
    <t>AF20400991</t>
  </si>
  <si>
    <t>543,00 $</t>
  </si>
  <si>
    <t>AF20-280A-0,38-7,5</t>
  </si>
  <si>
    <t>7,5kW</t>
  </si>
  <si>
    <t>AF20400992</t>
  </si>
  <si>
    <t>AF20-280A-0,38-11</t>
  </si>
  <si>
    <t>11kW</t>
  </si>
  <si>
    <t>AF20400993</t>
  </si>
  <si>
    <t>BOYUTLAR EN BOY DERINLİK (CM)</t>
  </si>
  <si>
    <t>MİNUMUM S</t>
  </si>
  <si>
    <t>KD600M-2S-0,4GB</t>
  </si>
  <si>
    <t>9x15x11</t>
  </si>
  <si>
    <t>KD600M00869</t>
  </si>
  <si>
    <t>256,20 $</t>
  </si>
  <si>
    <t>KD600M-2S-0,75GB</t>
  </si>
  <si>
    <t>KD600M00870</t>
  </si>
  <si>
    <t>264,60 $</t>
  </si>
  <si>
    <t>KD600M-2S-1,5GB</t>
  </si>
  <si>
    <t>10x17x12</t>
  </si>
  <si>
    <t>KD600M00871</t>
  </si>
  <si>
    <t>281,40 $</t>
  </si>
  <si>
    <t>KD600M-2S-2.2GB</t>
  </si>
  <si>
    <t>KD600M00872</t>
  </si>
  <si>
    <t>315,00 $</t>
  </si>
  <si>
    <t>KD600M-2S-4GB</t>
  </si>
  <si>
    <t>10x17x13</t>
  </si>
  <si>
    <t>KD600M10531</t>
  </si>
  <si>
    <t>KD600M-2S-5,5GB</t>
  </si>
  <si>
    <t>14x23x16</t>
  </si>
  <si>
    <t>KD600M10532</t>
  </si>
  <si>
    <t>756,00 $</t>
  </si>
  <si>
    <t>AF21-300-M-1,5</t>
  </si>
  <si>
    <t>1,5 / 2,2</t>
  </si>
  <si>
    <t>11x13,5x15</t>
  </si>
  <si>
    <t>K3001100</t>
  </si>
  <si>
    <t>AF21-300-M-2,2</t>
  </si>
  <si>
    <t>2,2 / 4</t>
  </si>
  <si>
    <t>K3001101</t>
  </si>
  <si>
    <t>449,40 $</t>
  </si>
  <si>
    <t>AF21-300-M-4</t>
  </si>
  <si>
    <t>4 / 5,5</t>
  </si>
  <si>
    <t>AF21410529</t>
  </si>
  <si>
    <t>768,00 $</t>
  </si>
  <si>
    <t>AF21-300-M-5,5</t>
  </si>
  <si>
    <t>5,5 / 7</t>
  </si>
  <si>
    <t>18x24x21</t>
  </si>
  <si>
    <t>AF21510530</t>
  </si>
  <si>
    <t>1.132,00 $</t>
  </si>
  <si>
    <t>AF21-300-1,5</t>
  </si>
  <si>
    <t>K30001056</t>
  </si>
  <si>
    <t>546,00 $</t>
  </si>
  <si>
    <t>AF21-300-2,2</t>
  </si>
  <si>
    <t>K30001057</t>
  </si>
  <si>
    <t>AF21-300-4</t>
  </si>
  <si>
    <t>K30001058</t>
  </si>
  <si>
    <t>772,80 $</t>
  </si>
  <si>
    <t>AF21-300-5,5</t>
  </si>
  <si>
    <t>5,5 / 7,5</t>
  </si>
  <si>
    <t>K30001059</t>
  </si>
  <si>
    <t>840,00 $</t>
  </si>
  <si>
    <t>AF21-300-7,5</t>
  </si>
  <si>
    <t>7,5 / 11</t>
  </si>
  <si>
    <t>K30001060</t>
  </si>
  <si>
    <t>915,60 $</t>
  </si>
  <si>
    <t>AF21-300-11</t>
  </si>
  <si>
    <t>11 / 15</t>
  </si>
  <si>
    <t>K30001061</t>
  </si>
  <si>
    <t>1.134,00 $</t>
  </si>
  <si>
    <t>AF21-300-15</t>
  </si>
  <si>
    <t>15 / 18,5</t>
  </si>
  <si>
    <t>22x35x22</t>
  </si>
  <si>
    <t>K30001062</t>
  </si>
  <si>
    <t>1.327,20 $</t>
  </si>
  <si>
    <t>AF21-300-18,5</t>
  </si>
  <si>
    <t>18,5 / 22</t>
  </si>
  <si>
    <t>K30001063</t>
  </si>
  <si>
    <t>1.470,00 $</t>
  </si>
  <si>
    <t>AF21-300-22</t>
  </si>
  <si>
    <t>22 / 30</t>
  </si>
  <si>
    <t>K30001064</t>
  </si>
  <si>
    <t>1.722,00 $</t>
  </si>
  <si>
    <t>AF21-300-30</t>
  </si>
  <si>
    <t>30 / 37</t>
  </si>
  <si>
    <t>24x45x23</t>
  </si>
  <si>
    <t>K30001065</t>
  </si>
  <si>
    <t>2.276,40 $</t>
  </si>
  <si>
    <t>AF21-300-37</t>
  </si>
  <si>
    <t>37 / 45</t>
  </si>
  <si>
    <t>K30001066</t>
  </si>
  <si>
    <t>2.721,60 $</t>
  </si>
  <si>
    <t>AF21-300-45</t>
  </si>
  <si>
    <t>45 / 55</t>
  </si>
  <si>
    <t>24x45x34</t>
  </si>
  <si>
    <t>K30001067</t>
  </si>
  <si>
    <t>3.788,40 $</t>
  </si>
  <si>
    <t>AF21-300-55</t>
  </si>
  <si>
    <t>55 / 75</t>
  </si>
  <si>
    <t>24x56x34</t>
  </si>
  <si>
    <t>K30001068</t>
  </si>
  <si>
    <t>4.149,60 $</t>
  </si>
  <si>
    <t>AF21-300-75</t>
  </si>
  <si>
    <t>75 / 90</t>
  </si>
  <si>
    <t>27x56x38</t>
  </si>
  <si>
    <t>K30001069</t>
  </si>
  <si>
    <t>5.854,80 $</t>
  </si>
  <si>
    <t>AF21-300-90</t>
  </si>
  <si>
    <t>90 / 110</t>
  </si>
  <si>
    <t>27x64x38</t>
  </si>
  <si>
    <t>K30001070</t>
  </si>
  <si>
    <t>6.241,20 $</t>
  </si>
  <si>
    <t>AF21-300-110</t>
  </si>
  <si>
    <t>110 / 132</t>
  </si>
  <si>
    <t>K30001071</t>
  </si>
  <si>
    <t>7.156,80 $</t>
  </si>
  <si>
    <t>AF21-300-132</t>
  </si>
  <si>
    <t>132 / 160</t>
  </si>
  <si>
    <t>36x80x42</t>
  </si>
  <si>
    <t>K30001072</t>
  </si>
  <si>
    <t>9.760,80 $</t>
  </si>
  <si>
    <t>AF21-300-160</t>
  </si>
  <si>
    <t>160 / 200</t>
  </si>
  <si>
    <t>K30001073</t>
  </si>
  <si>
    <t>11.046,00 $</t>
  </si>
  <si>
    <t>AF21-300-200</t>
  </si>
  <si>
    <t>200 / 250</t>
  </si>
  <si>
    <t>36x94x50</t>
  </si>
  <si>
    <t>K30001074</t>
  </si>
  <si>
    <t>12.348,00 $</t>
  </si>
  <si>
    <t>AF21-300-250</t>
  </si>
  <si>
    <t>250 / 315</t>
  </si>
  <si>
    <t>K30001075</t>
  </si>
  <si>
    <t>19.496,40 $</t>
  </si>
  <si>
    <t>AF21-300-315</t>
  </si>
  <si>
    <t>315 / 355</t>
  </si>
  <si>
    <t>K30001076</t>
  </si>
  <si>
    <t>24.050,25 $</t>
  </si>
  <si>
    <t>AF21-300-355</t>
  </si>
  <si>
    <t>355 / 400</t>
  </si>
  <si>
    <t>37x111x58</t>
  </si>
  <si>
    <t>K30001077</t>
  </si>
  <si>
    <t>28.596,75 $</t>
  </si>
  <si>
    <t>AF21-300-400</t>
  </si>
  <si>
    <t>400 / 500</t>
  </si>
  <si>
    <t>K30001078</t>
  </si>
  <si>
    <t>29.898,75 $</t>
  </si>
  <si>
    <t>AF21-300-500</t>
  </si>
  <si>
    <t>500 / 630</t>
  </si>
  <si>
    <t>40x120,5x56</t>
  </si>
  <si>
    <t>K30001079</t>
  </si>
  <si>
    <t>37.700,25 $</t>
  </si>
  <si>
    <t>AF21-300-630</t>
  </si>
  <si>
    <t>630 / 800</t>
  </si>
  <si>
    <t>K30001080</t>
  </si>
  <si>
    <t>58.500,75 $</t>
  </si>
  <si>
    <t>AF21-300-800</t>
  </si>
  <si>
    <t>K30001081</t>
  </si>
  <si>
    <t>63.698,25 $</t>
  </si>
  <si>
    <t>AF-PG-CARD</t>
  </si>
  <si>
    <t>ENKODER (RESOLVER) KARTI</t>
  </si>
  <si>
    <t>AF22PG400891</t>
  </si>
  <si>
    <t>432,00 $</t>
  </si>
  <si>
    <t>AF-CANOPEN-CARD</t>
  </si>
  <si>
    <t>CAN TABANLI HABERLEŞME PROTOKOLÜ İLE ÇALIŞAN GENİŞLETME KARTI</t>
  </si>
  <si>
    <t>AF22CO400892</t>
  </si>
  <si>
    <t>960,00 $</t>
  </si>
  <si>
    <t>AF-IO-CARD</t>
  </si>
  <si>
    <t>4 GİRİŞ 2 ÇIKIŞ GENİŞLETME KARTI</t>
  </si>
  <si>
    <t>AF22IO400893</t>
  </si>
  <si>
    <t>384,00 $</t>
  </si>
  <si>
    <t>AF-DOUBLE MOTOR PG CARD</t>
  </si>
  <si>
    <t>HARİCİ FREKANS KONTROL ETME KARTI</t>
  </si>
  <si>
    <t>AF22DMPG400894</t>
  </si>
  <si>
    <t>AF24-2S-0.75KW</t>
  </si>
  <si>
    <t>0,75KW</t>
  </si>
  <si>
    <t>8X20X17</t>
  </si>
  <si>
    <t>AF24400994</t>
  </si>
  <si>
    <t>AF24-2S-1.5KW</t>
  </si>
  <si>
    <t>1,5KW</t>
  </si>
  <si>
    <t>AF24400995</t>
  </si>
  <si>
    <t>552,00 $</t>
  </si>
  <si>
    <t>AF24-2S-2.2KW</t>
  </si>
  <si>
    <t>2,2KW</t>
  </si>
  <si>
    <t>AF24400996</t>
  </si>
  <si>
    <t>AF24-4T-0.75KW</t>
  </si>
  <si>
    <t>440V İN 3FAZ OUT 3FAZ</t>
  </si>
  <si>
    <t>AF24400997</t>
  </si>
  <si>
    <t>AF24-4T-1.5KW</t>
  </si>
  <si>
    <t>AF24400998</t>
  </si>
  <si>
    <t>AF24-4T-2.2KW</t>
  </si>
  <si>
    <t>AF24400999</t>
  </si>
  <si>
    <t>690,00 $</t>
  </si>
  <si>
    <t>AF24-4T-3.7KW</t>
  </si>
  <si>
    <t>3,7KW</t>
  </si>
  <si>
    <t>AF24401000</t>
  </si>
  <si>
    <t>708,00 $</t>
  </si>
  <si>
    <t>AF24-4T-5.5KW</t>
  </si>
  <si>
    <t>5,5KW</t>
  </si>
  <si>
    <t>12X27X18</t>
  </si>
  <si>
    <t>AF24401001</t>
  </si>
  <si>
    <t>832,00 $</t>
  </si>
  <si>
    <t>AF24-4T-7.5KW</t>
  </si>
  <si>
    <t>7,5KW</t>
  </si>
  <si>
    <t>AF24401002</t>
  </si>
  <si>
    <t>944,00 $</t>
  </si>
  <si>
    <t>AF24-4T-11KW</t>
  </si>
  <si>
    <t>11KW</t>
  </si>
  <si>
    <t>14X30X20</t>
  </si>
  <si>
    <t>AF24401003</t>
  </si>
  <si>
    <t>1.184,00 $</t>
  </si>
  <si>
    <t>AF24-4T-15KW</t>
  </si>
  <si>
    <t>15KW</t>
  </si>
  <si>
    <t>AF24401004</t>
  </si>
  <si>
    <t>1.424,00 $</t>
  </si>
  <si>
    <t>AF24-4T-18.5KW</t>
  </si>
  <si>
    <t>18,5KW</t>
  </si>
  <si>
    <t>16X33X21</t>
  </si>
  <si>
    <t>AF24401005</t>
  </si>
  <si>
    <t>1.776,00 $</t>
  </si>
  <si>
    <t>AF24-4T-22KW</t>
  </si>
  <si>
    <t>22KW</t>
  </si>
  <si>
    <t>AF24401006</t>
  </si>
  <si>
    <t>2.008,00 $</t>
  </si>
  <si>
    <t>AF24-4T-30KW</t>
  </si>
  <si>
    <t>30KW</t>
  </si>
  <si>
    <t>22X43X23</t>
  </si>
  <si>
    <t>AF24401007</t>
  </si>
  <si>
    <t>2.720,00 $</t>
  </si>
  <si>
    <t>AF24-4T-37KW</t>
  </si>
  <si>
    <t>37KW</t>
  </si>
  <si>
    <t>AF24401008</t>
  </si>
  <si>
    <t>2.968,00 $</t>
  </si>
  <si>
    <t>AF24-4T-45KW</t>
  </si>
  <si>
    <t>45KW</t>
  </si>
  <si>
    <t>26X56X26</t>
  </si>
  <si>
    <t>AF24401009</t>
  </si>
  <si>
    <t>4.264,00 $</t>
  </si>
  <si>
    <t>AF24-4T-55KW</t>
  </si>
  <si>
    <t>55KW</t>
  </si>
  <si>
    <t>AF24401010</t>
  </si>
  <si>
    <t>4.640,00 $</t>
  </si>
  <si>
    <t>AF24-4T-75KW</t>
  </si>
  <si>
    <t>75KW</t>
  </si>
  <si>
    <t>AF24401011</t>
  </si>
  <si>
    <t>6.064,00 $</t>
  </si>
  <si>
    <t>AF24-4T-90KW</t>
  </si>
  <si>
    <t>90KW</t>
  </si>
  <si>
    <t>30X56X30</t>
  </si>
  <si>
    <t>AF24401012</t>
  </si>
  <si>
    <t>7.320,00 $</t>
  </si>
  <si>
    <t>AF24-4T-110KW</t>
  </si>
  <si>
    <t>110KW</t>
  </si>
  <si>
    <t>AF24401013</t>
  </si>
  <si>
    <t>8.464,00 $</t>
  </si>
  <si>
    <t>AF24-4T-132KW</t>
  </si>
  <si>
    <t>132KW</t>
  </si>
  <si>
    <t>31X90X43</t>
  </si>
  <si>
    <t>AF24401014</t>
  </si>
  <si>
    <t>12.500,00 $</t>
  </si>
  <si>
    <t>AF24-4T-160KW</t>
  </si>
  <si>
    <t>160KW</t>
  </si>
  <si>
    <t>AF24401015</t>
  </si>
  <si>
    <t>13.640,00 $</t>
  </si>
  <si>
    <t>AF24-4T-200KW</t>
  </si>
  <si>
    <t>200KW</t>
  </si>
  <si>
    <t>30X110X52</t>
  </si>
  <si>
    <t>AF24401016</t>
  </si>
  <si>
    <t>19.956,00 $</t>
  </si>
  <si>
    <t>GELİŞMİŞ LCD KEYPAD</t>
  </si>
  <si>
    <t>AF24401017</t>
  </si>
  <si>
    <t>240,00 $</t>
  </si>
  <si>
    <t>AF23-2S-2.2KW</t>
  </si>
  <si>
    <t>450V DC HİBRİT 220V AC</t>
  </si>
  <si>
    <t>AF2300849</t>
  </si>
  <si>
    <t>AF23-4T-3.7KW</t>
  </si>
  <si>
    <t>900V DC HİBRİT 380V AC</t>
  </si>
  <si>
    <t>AF2300852</t>
  </si>
  <si>
    <t>AF23-4T-5.5KW</t>
  </si>
  <si>
    <t>AF2300853</t>
  </si>
  <si>
    <t>AF23-4T-7.5KW</t>
  </si>
  <si>
    <t>AF2300854</t>
  </si>
  <si>
    <t>AF23-4T-11KW</t>
  </si>
  <si>
    <t>AF2300855</t>
  </si>
  <si>
    <t>AF23-4T-15KW</t>
  </si>
  <si>
    <t>AF2300856</t>
  </si>
  <si>
    <t>AF23-4T-18.5KW</t>
  </si>
  <si>
    <t>AF2300857</t>
  </si>
  <si>
    <t>AF23-4T-22KW</t>
  </si>
  <si>
    <t>AF2300858</t>
  </si>
  <si>
    <t>AF23-4T-30KW</t>
  </si>
  <si>
    <t>AF2300859</t>
  </si>
  <si>
    <t>AF23-4T-37KW</t>
  </si>
  <si>
    <t>AF2300860</t>
  </si>
  <si>
    <t>AF23-4T-45KW</t>
  </si>
  <si>
    <t>AF2300861</t>
  </si>
  <si>
    <t>AF23-4T-55KW</t>
  </si>
  <si>
    <t>AF2300862</t>
  </si>
  <si>
    <t>AF23-4T-75KW</t>
  </si>
  <si>
    <t>AF2300863</t>
  </si>
  <si>
    <t>AF23-4T-90KW</t>
  </si>
  <si>
    <t>AF2300864</t>
  </si>
  <si>
    <t>AF23-4T-110KW</t>
  </si>
  <si>
    <t>AF2300865</t>
  </si>
  <si>
    <t>AF23-4T-132KW</t>
  </si>
  <si>
    <t>AF2300866</t>
  </si>
  <si>
    <t>AF23-4T-160KW</t>
  </si>
  <si>
    <t>AF2300867</t>
  </si>
  <si>
    <t>AF23-4T-200KW</t>
  </si>
  <si>
    <t>AF23400966</t>
  </si>
  <si>
    <t>AF2300868</t>
  </si>
  <si>
    <t>ANMA GERİLİMİ (V)</t>
  </si>
  <si>
    <t>MİN.SİPARİŞ</t>
  </si>
  <si>
    <t>FCK 2P DC 100A</t>
  </si>
  <si>
    <t>1000V</t>
  </si>
  <si>
    <t>DCS400967</t>
  </si>
  <si>
    <t>FCK 2P DC 125A</t>
  </si>
  <si>
    <t>DCS400968</t>
  </si>
  <si>
    <t>FCK 2P DC 160A</t>
  </si>
  <si>
    <t>DCS400969</t>
  </si>
  <si>
    <t>FCK 2P DC 250A</t>
  </si>
  <si>
    <t>DCS400970</t>
  </si>
  <si>
    <t>297,00 $</t>
  </si>
  <si>
    <t>FCK 2P DC 400A</t>
  </si>
  <si>
    <t>DCS400971</t>
  </si>
  <si>
    <t>526,00 $</t>
  </si>
  <si>
    <t>1500V</t>
  </si>
  <si>
    <t>DCS400972</t>
  </si>
  <si>
    <t>561,00 $</t>
  </si>
  <si>
    <t>FCK 2P DC 630A</t>
  </si>
  <si>
    <t>DCS400973</t>
  </si>
  <si>
    <t>623,00 $</t>
  </si>
  <si>
    <t>DCS400974</t>
  </si>
  <si>
    <t>650,00 $</t>
  </si>
  <si>
    <t>FCK 2P C16 2 KUTUP</t>
  </si>
  <si>
    <t>CK2 2P C 16A 500V DC</t>
  </si>
  <si>
    <t>DCOS-00531</t>
  </si>
  <si>
    <t>15,00 $</t>
  </si>
  <si>
    <t>FCK 2P C25 2 KUTUP</t>
  </si>
  <si>
    <t>CK2 2P C 25A 500V DC</t>
  </si>
  <si>
    <t>DCOS-00532</t>
  </si>
  <si>
    <t>FCK 2P C32 2 KUTUP</t>
  </si>
  <si>
    <t>CK2 2P C 32A 500V DC</t>
  </si>
  <si>
    <t>DCOS-00533</t>
  </si>
  <si>
    <t>FCK 2P C40 2 KUTUP</t>
  </si>
  <si>
    <t>CK2 2P C 40A 500V DC</t>
  </si>
  <si>
    <t>DCOS-00534</t>
  </si>
  <si>
    <t>FCK 2P C63 2 KUTUP</t>
  </si>
  <si>
    <t>CK2 2P C 63A 500V DC</t>
  </si>
  <si>
    <t>DCOS-00535</t>
  </si>
  <si>
    <t>FCK 4P C16 4 KUTUP</t>
  </si>
  <si>
    <t>CK2 4P C 16A 1000V DC</t>
  </si>
  <si>
    <t>DCOS4-00536</t>
  </si>
  <si>
    <t>45,26 $</t>
  </si>
  <si>
    <t>FCK 4P C25 4 KUTUP</t>
  </si>
  <si>
    <t>CK2 4P C 25A 1000V DC</t>
  </si>
  <si>
    <t>DCOS4-00537</t>
  </si>
  <si>
    <t>FCK 4P C32 4 KUTUP</t>
  </si>
  <si>
    <t>CK2 4P C 32A 1000V DC</t>
  </si>
  <si>
    <t>DCOS4-00538</t>
  </si>
  <si>
    <t>FCK 4P C40 4 KUTUP</t>
  </si>
  <si>
    <t>CK2 4P C 40A 1000V DC</t>
  </si>
  <si>
    <t>DCOS4-00539</t>
  </si>
  <si>
    <t>FCK 4P C63 4 KUTUP</t>
  </si>
  <si>
    <t>CK2 4P C 63A 1000V DC</t>
  </si>
  <si>
    <t>DCOS4-00540</t>
  </si>
  <si>
    <t>KARTUŞ ÖLÇÜSÜ (mm)</t>
  </si>
  <si>
    <t>DRC-38</t>
  </si>
  <si>
    <t>25A</t>
  </si>
  <si>
    <t>DC SİLİNDİRİK DC SİGORTA</t>
  </si>
  <si>
    <t>10X38</t>
  </si>
  <si>
    <t>DRC38400929</t>
  </si>
  <si>
    <t>3,00 $</t>
  </si>
  <si>
    <t>DRC-38O</t>
  </si>
  <si>
    <t>32A</t>
  </si>
  <si>
    <t>DRC38400930</t>
  </si>
  <si>
    <t>3,50 $</t>
  </si>
  <si>
    <t>DRC-38B</t>
  </si>
  <si>
    <t>SİLİNDİRİK DC SİGORTA YUVASI</t>
  </si>
  <si>
    <t>DRC38400931</t>
  </si>
  <si>
    <t>3,70 $</t>
  </si>
  <si>
    <t>DC4-1000V</t>
  </si>
  <si>
    <t>1000V DC</t>
  </si>
  <si>
    <t>DC4K400932</t>
  </si>
  <si>
    <t>1,83 $</t>
  </si>
  <si>
    <t>DC4-1500V</t>
  </si>
  <si>
    <t>1500V DC</t>
  </si>
  <si>
    <t>DC4K400965</t>
  </si>
  <si>
    <t>2,00 $</t>
  </si>
  <si>
    <t>ACIKLAMA (KW)</t>
  </si>
  <si>
    <t>FCKR1-360-5.5-Z</t>
  </si>
  <si>
    <t>3 TRİSTÖRLÜ BYPASS KONTOLLÜ DİJİTAL EKRANLI 5,5</t>
  </si>
  <si>
    <t>5,5x16,5x15,7</t>
  </si>
  <si>
    <t>NTYP01011</t>
  </si>
  <si>
    <t>256,80 $</t>
  </si>
  <si>
    <t>FCKR1-360-7.5-Z</t>
  </si>
  <si>
    <t>3 TRİSTÖRLÜ BYPASS KONTOLLÜ DİJİTAL EKRANLI 7,5</t>
  </si>
  <si>
    <t>NTYP01012</t>
  </si>
  <si>
    <t>278,20 $</t>
  </si>
  <si>
    <t>FCKR1-360-11-Z</t>
  </si>
  <si>
    <t>3 TRİSTÖRLÜ BYPASS KONTOLLÜ DİJİTAL EKRANLI 11</t>
  </si>
  <si>
    <t>NTYP01013</t>
  </si>
  <si>
    <t>342,40 $</t>
  </si>
  <si>
    <t>FCKR1-360-15-Z</t>
  </si>
  <si>
    <t>3 TRİSTÖRLÜ BYPASS KONTOLLÜ DİJİTAL EKRANLI 15</t>
  </si>
  <si>
    <t>NTYP01014</t>
  </si>
  <si>
    <t>385,20 $</t>
  </si>
  <si>
    <t>FCKR1-360-18.5-Z</t>
  </si>
  <si>
    <t>3 TRİSTÖRLÜ BYPASS KONTOLLÜ DİJİTAL EKRANLI 18,5</t>
  </si>
  <si>
    <t>11x25x16</t>
  </si>
  <si>
    <t>NTYP01015</t>
  </si>
  <si>
    <t>492,20 $</t>
  </si>
  <si>
    <t>FCKR1-360-22-Z</t>
  </si>
  <si>
    <t>3 TRİSTÖRLÜ BYPASS KONTOLLÜ DİJİTAL EKRANLI 22</t>
  </si>
  <si>
    <t>NTYP01016</t>
  </si>
  <si>
    <t>543,56 $</t>
  </si>
  <si>
    <t>FCKR1-360-30-Z</t>
  </si>
  <si>
    <t>3 TRİSTÖRLÜ BYPASS KONTOLLÜ DİJİTAL EKRANLI 30</t>
  </si>
  <si>
    <t>NTYP01017</t>
  </si>
  <si>
    <t>654,84 $</t>
  </si>
  <si>
    <t>FCKR1-360-37-Z</t>
  </si>
  <si>
    <t>3 TRİSTÖRLÜ BYPASS KONTOLLÜ DİJİTAL EKRANLI 37</t>
  </si>
  <si>
    <t>NTYP01018</t>
  </si>
  <si>
    <t>706,20 $</t>
  </si>
  <si>
    <t>FCKR1-360-45-Z</t>
  </si>
  <si>
    <t>3 TRİSTÖRLÜ BYPASS KONTOLLÜ DİJİTAL EKRANLI 45</t>
  </si>
  <si>
    <t>14x30x18</t>
  </si>
  <si>
    <t>NTYP01019</t>
  </si>
  <si>
    <t>813,20 $</t>
  </si>
  <si>
    <t>FCKR1-360-55-Z</t>
  </si>
  <si>
    <t>3 TRİSTÖRLÜ BYPASS KONTOLLÜ DİJİTAL EKRANLI 55</t>
  </si>
  <si>
    <t>NTYP01020</t>
  </si>
  <si>
    <t>898,80 $</t>
  </si>
  <si>
    <t>FCKR1-360-75-Z</t>
  </si>
  <si>
    <t>3 TRİSTÖRLÜ BYPASS KONTOLLÜ DİJİTAL EKRANLI 75</t>
  </si>
  <si>
    <t>NTYP01021</t>
  </si>
  <si>
    <t>1.048,60 $</t>
  </si>
  <si>
    <t>FCKR1-360-90-Z</t>
  </si>
  <si>
    <t>3 TRİSTÖRLÜ BYPASS KONTOLLÜ DİJİTAL EKRANLI 90</t>
  </si>
  <si>
    <t>22x39x22</t>
  </si>
  <si>
    <t>NTYP01022</t>
  </si>
  <si>
    <t>1.857,52 $</t>
  </si>
  <si>
    <t>FCKR1-360-110-Z</t>
  </si>
  <si>
    <t>3 TRİSTÖRLÜ BYPASS KONTOLLÜ DİJİTAL EKRANLI 110</t>
  </si>
  <si>
    <t>NTYP01023</t>
  </si>
  <si>
    <t>1.943,12 $</t>
  </si>
  <si>
    <t>FCK8000-5,5-B</t>
  </si>
  <si>
    <t>DİJİTAL EKRANLI 3 TRİSTÖRLÜ</t>
  </si>
  <si>
    <t>11x24x17</t>
  </si>
  <si>
    <t>MYY-00797</t>
  </si>
  <si>
    <t>659,66 $</t>
  </si>
  <si>
    <t>FCK8000-7,5-B</t>
  </si>
  <si>
    <t>MYY-00798</t>
  </si>
  <si>
    <t>674,10 $</t>
  </si>
  <si>
    <t>FCK8000-11-B</t>
  </si>
  <si>
    <t>MYY-00799</t>
  </si>
  <si>
    <t>FCK8000-15-B</t>
  </si>
  <si>
    <t>MYY-00800</t>
  </si>
  <si>
    <t>842,63 $</t>
  </si>
  <si>
    <t>FCK8000-18,5-B</t>
  </si>
  <si>
    <t>MYY-00801</t>
  </si>
  <si>
    <t>FCK8000-22-B</t>
  </si>
  <si>
    <t>MYY-00802</t>
  </si>
  <si>
    <t>1.109,06 $</t>
  </si>
  <si>
    <t>FCK8000-30-B</t>
  </si>
  <si>
    <t>MYY-00803</t>
  </si>
  <si>
    <t>1.132,60 $</t>
  </si>
  <si>
    <t>FCK8000-37-B</t>
  </si>
  <si>
    <t>MYY-00804</t>
  </si>
  <si>
    <t>1.226,86 $</t>
  </si>
  <si>
    <t>FCK8000-45-B</t>
  </si>
  <si>
    <t>14x29x19</t>
  </si>
  <si>
    <t>MYY-00805</t>
  </si>
  <si>
    <t>1.392,07 $</t>
  </si>
  <si>
    <t>FCK8000-55-B</t>
  </si>
  <si>
    <t>MYY-00806</t>
  </si>
  <si>
    <t>1.664,92 $</t>
  </si>
  <si>
    <t>FCK8000-75-B</t>
  </si>
  <si>
    <t>MYY-00807</t>
  </si>
  <si>
    <t>1.783,16 $</t>
  </si>
  <si>
    <t>FCK8000-90-B</t>
  </si>
  <si>
    <t>19x38x23</t>
  </si>
  <si>
    <t>MYY-00808</t>
  </si>
  <si>
    <t>2.349,29 $</t>
  </si>
  <si>
    <t>FCK8000-110-B</t>
  </si>
  <si>
    <t>MYY-00809</t>
  </si>
  <si>
    <t>2.773,98 $</t>
  </si>
  <si>
    <t>FCK8000-132-B</t>
  </si>
  <si>
    <t>33x50x25</t>
  </si>
  <si>
    <t>MYY-00810</t>
  </si>
  <si>
    <t>3.137,99 $</t>
  </si>
  <si>
    <t>FCK8000-160-B</t>
  </si>
  <si>
    <t>MYY-00811</t>
  </si>
  <si>
    <t>3.303,09 $</t>
  </si>
  <si>
    <t>FCK8000-200-B</t>
  </si>
  <si>
    <t>MYY-00812</t>
  </si>
  <si>
    <t>3.468,41 $</t>
  </si>
  <si>
    <t>FCK8000-250-B</t>
  </si>
  <si>
    <t>60x135x47</t>
  </si>
  <si>
    <t>MYY-00813</t>
  </si>
  <si>
    <t>3.916,74 $</t>
  </si>
  <si>
    <t>FCK8000-315-B</t>
  </si>
  <si>
    <t>MYY-10274</t>
  </si>
  <si>
    <t>4.390,75 $</t>
  </si>
  <si>
    <t>FCK8000-400-B</t>
  </si>
  <si>
    <t>MYY-10275</t>
  </si>
  <si>
    <t>6.741,00 $</t>
  </si>
  <si>
    <t>FCK8000-30-K</t>
  </si>
  <si>
    <t>BYPASS KONTROLLÜ</t>
  </si>
  <si>
    <t>16x30x19</t>
  </si>
  <si>
    <t>MYYB-00452</t>
  </si>
  <si>
    <t>1.316,10 $</t>
  </si>
  <si>
    <t>FCK8000-37-K</t>
  </si>
  <si>
    <t>MYYB-00276</t>
  </si>
  <si>
    <t>1.391,00 $</t>
  </si>
  <si>
    <t>FCK8000-45-K</t>
  </si>
  <si>
    <t>MYYB-00277</t>
  </si>
  <si>
    <t>1.605,00 $</t>
  </si>
  <si>
    <t>FCK8000-55-K</t>
  </si>
  <si>
    <t>MYYB-00278</t>
  </si>
  <si>
    <t>1.712,00 $</t>
  </si>
  <si>
    <t>FCK8000-75-K</t>
  </si>
  <si>
    <t>19x37x24</t>
  </si>
  <si>
    <t>MYYB-00279</t>
  </si>
  <si>
    <t>2.675,00 $</t>
  </si>
  <si>
    <t>FCK8000-90-K</t>
  </si>
  <si>
    <t>19x37x30</t>
  </si>
  <si>
    <t>MYYB-00280</t>
  </si>
  <si>
    <t>3.338,40 $</t>
  </si>
  <si>
    <t>FCK8000-110-K</t>
  </si>
  <si>
    <t>MYYB-00281</t>
  </si>
  <si>
    <t>3.638,00 $</t>
  </si>
  <si>
    <t>FCK8000-132-K</t>
  </si>
  <si>
    <t>26x47x30</t>
  </si>
  <si>
    <t>MYYB-00282</t>
  </si>
  <si>
    <t>3.959,00 $</t>
  </si>
  <si>
    <t>FCK8000-160-K</t>
  </si>
  <si>
    <t>MYYB-00283</t>
  </si>
  <si>
    <t>4.387,00 $</t>
  </si>
  <si>
    <t>FCK8000-200-K</t>
  </si>
  <si>
    <t>37x47x37</t>
  </si>
  <si>
    <t>MYYB-00284</t>
  </si>
  <si>
    <t>4.654,50 $</t>
  </si>
  <si>
    <t>FCK8000-250-K</t>
  </si>
  <si>
    <t>MYYB-00285</t>
  </si>
  <si>
    <t>5.564,00 $</t>
  </si>
  <si>
    <t>FCK8000-315-K</t>
  </si>
  <si>
    <t>MYYB-00286</t>
  </si>
  <si>
    <t>6.206,00 $</t>
  </si>
  <si>
    <t>FCK8000-400-K</t>
  </si>
  <si>
    <t>45x56x29</t>
  </si>
  <si>
    <t>MYYB-00287</t>
  </si>
  <si>
    <t>6.955,00 $</t>
  </si>
  <si>
    <t>FCK8000-500-K</t>
  </si>
  <si>
    <t>60x85x31</t>
  </si>
  <si>
    <t>MYYB-401018</t>
  </si>
  <si>
    <t>12.440,00 $</t>
  </si>
  <si>
    <t>FCK8000-630-K</t>
  </si>
  <si>
    <t>MYYB-401019</t>
  </si>
  <si>
    <t>14.832,00 $</t>
  </si>
  <si>
    <t>FCK8000-800-K</t>
  </si>
  <si>
    <t>MYYB-401020</t>
  </si>
  <si>
    <t>16.268,00 $</t>
  </si>
  <si>
    <t>ÇIKIŞ ÖLÇÜ EN,BOY (MM)</t>
  </si>
  <si>
    <t>TC5-S RELAY+SSR</t>
  </si>
  <si>
    <t>TC5-S Röle+SSR</t>
  </si>
  <si>
    <t>48X48</t>
  </si>
  <si>
    <t>TC5-S00454</t>
  </si>
  <si>
    <t>65,31 $</t>
  </si>
  <si>
    <t>TC5-M RELAY+SSR</t>
  </si>
  <si>
    <t>TC5-M Röle+SSR</t>
  </si>
  <si>
    <t>72X72</t>
  </si>
  <si>
    <t>TC5-M00455</t>
  </si>
  <si>
    <t>68,04 $</t>
  </si>
  <si>
    <t>TC5-L RELAY+SSR</t>
  </si>
  <si>
    <t>TC5-L Röle+SSR</t>
  </si>
  <si>
    <t>96X96</t>
  </si>
  <si>
    <t>TC5-L00456</t>
  </si>
  <si>
    <t>70,88 $</t>
  </si>
  <si>
    <t>TC5-S 0-10V</t>
  </si>
  <si>
    <t>TC5V-S00457</t>
  </si>
  <si>
    <t>83,48 $</t>
  </si>
  <si>
    <t>TC5-M 0-10V</t>
  </si>
  <si>
    <t>TC5V-M00458</t>
  </si>
  <si>
    <t>86,73 $</t>
  </si>
  <si>
    <t>TC5-L 0-10V</t>
  </si>
  <si>
    <t>TC5V-L00459</t>
  </si>
  <si>
    <t>89,57 $</t>
  </si>
  <si>
    <t>TC5-S 4-20mA</t>
  </si>
  <si>
    <t>TC5-SM00460</t>
  </si>
  <si>
    <t>TC5-M 4-20mA</t>
  </si>
  <si>
    <t>TC5-MM00461</t>
  </si>
  <si>
    <t>TC5-L 4-20mA</t>
  </si>
  <si>
    <t>TC5-LM00462</t>
  </si>
  <si>
    <t>UZUNLUK (M)</t>
  </si>
  <si>
    <t>125 K</t>
  </si>
  <si>
    <t>K</t>
  </si>
  <si>
    <t>3 METRE</t>
  </si>
  <si>
    <t>125K10535</t>
  </si>
  <si>
    <t>28,00 $</t>
  </si>
  <si>
    <t>125 J</t>
  </si>
  <si>
    <t>J</t>
  </si>
  <si>
    <t>125J10536</t>
  </si>
  <si>
    <t>125 PT100</t>
  </si>
  <si>
    <t>PT100</t>
  </si>
  <si>
    <t>2 METRE</t>
  </si>
  <si>
    <t>125PT10010537</t>
  </si>
  <si>
    <t>35,00 $</t>
  </si>
  <si>
    <t>126 K</t>
  </si>
  <si>
    <t>126K10538</t>
  </si>
  <si>
    <t>12,00 $</t>
  </si>
  <si>
    <t>126 J</t>
  </si>
  <si>
    <t>126J10539</t>
  </si>
  <si>
    <t>126 PT 100</t>
  </si>
  <si>
    <t>126PT10010540</t>
  </si>
  <si>
    <t>19,20 $</t>
  </si>
  <si>
    <t>WRNT 02K</t>
  </si>
  <si>
    <t>WRNT02K10541</t>
  </si>
  <si>
    <t>10,88 $</t>
  </si>
  <si>
    <t>WRNT 02J</t>
  </si>
  <si>
    <t>WRNT02J10542</t>
  </si>
  <si>
    <t>WRNT 02PT 100</t>
  </si>
  <si>
    <t>WRNT02PT10010543</t>
  </si>
  <si>
    <t>19,44 $</t>
  </si>
  <si>
    <t>WRN 130K</t>
  </si>
  <si>
    <t>300 MM</t>
  </si>
  <si>
    <t>WRN130K10544</t>
  </si>
  <si>
    <t>WRN 130PT 100</t>
  </si>
  <si>
    <t>WRN130PT10010545</t>
  </si>
  <si>
    <t>64,00 $</t>
  </si>
  <si>
    <t>ERİŞİM MESAFESİ (MENZİL)</t>
  </si>
  <si>
    <t>MİN SİPARİŞ ADEDİ</t>
  </si>
  <si>
    <t>MLK-3</t>
  </si>
  <si>
    <t>3 KM</t>
  </si>
  <si>
    <t>MLK400975</t>
  </si>
  <si>
    <t>32,00 $</t>
  </si>
  <si>
    <t>MLK-5</t>
  </si>
  <si>
    <t>5 KM</t>
  </si>
  <si>
    <t>MLK400976</t>
  </si>
  <si>
    <t>F21-E1B</t>
  </si>
  <si>
    <t>F21-E1B 24-500V AC TEK HIZ 6 YÖN</t>
  </si>
  <si>
    <t>RMT300488</t>
  </si>
  <si>
    <t>219,35 $</t>
  </si>
  <si>
    <t>380V AC</t>
  </si>
  <si>
    <t>F21-E1B 380V AC TEK HIZ 6 YÖN</t>
  </si>
  <si>
    <t>RMT400489</t>
  </si>
  <si>
    <t>F21-6S</t>
  </si>
  <si>
    <t>24-500V AC</t>
  </si>
  <si>
    <t>F21-6S 24-500V AC TEK HIZ 6 YÖN</t>
  </si>
  <si>
    <t>TYB85400848</t>
  </si>
  <si>
    <t>200,00 $</t>
  </si>
  <si>
    <t>F24-8D</t>
  </si>
  <si>
    <t>F24-8D 380V AC ÇİFT HIZ 6 YÖN</t>
  </si>
  <si>
    <t>RMT500490</t>
  </si>
  <si>
    <t>588,50 $</t>
  </si>
  <si>
    <t>F21-E1B EL</t>
  </si>
  <si>
    <t>F21-E1B EL 380V AC ELCİK</t>
  </si>
  <si>
    <t>F21-E1BEL10486</t>
  </si>
  <si>
    <t>117,00 $</t>
  </si>
  <si>
    <t>YTK-B6S</t>
  </si>
  <si>
    <t>YTK-B6S 24-500V AC TEK HIZ 6 YÖN</t>
  </si>
  <si>
    <t>YTK401021</t>
  </si>
  <si>
    <t>YTK-B6S 24-500V AC ÇİFT HIZ 6 YÖN</t>
  </si>
  <si>
    <t>YTK401022</t>
  </si>
  <si>
    <t>346,00 $</t>
  </si>
  <si>
    <t>AC/DC 24-264V K800</t>
  </si>
  <si>
    <t>24-264V</t>
  </si>
  <si>
    <t>AC/DC 24-264V ELCİK (K800)</t>
  </si>
  <si>
    <t>EL100491</t>
  </si>
  <si>
    <t>214,00 $</t>
  </si>
  <si>
    <t>AC/DC 24-264V GT-LD08</t>
  </si>
  <si>
    <t>AC/DC 24-264V ELCİK (GT-LD08)</t>
  </si>
  <si>
    <t>EL200492</t>
  </si>
  <si>
    <t>433,35 $</t>
  </si>
  <si>
    <t>K800 AC/DC</t>
  </si>
  <si>
    <t>K800 AC/DC 24-264V TEK HIZ 6 YÖN</t>
  </si>
  <si>
    <t>RMT1-00362</t>
  </si>
  <si>
    <t>445,12 $</t>
  </si>
  <si>
    <t>GT-LD08 AC/DC</t>
  </si>
  <si>
    <t>GT-LD08 AC/DC 24-264V ÇİFT HIZ 6 YÖN</t>
  </si>
  <si>
    <t>RMT2-00363</t>
  </si>
  <si>
    <t>895,59 $</t>
  </si>
  <si>
    <t>HSY2AB2BD DC 24V</t>
  </si>
  <si>
    <t>24V DC</t>
  </si>
  <si>
    <t>8PİN RÖLE</t>
  </si>
  <si>
    <t>DRD100355</t>
  </si>
  <si>
    <t>10,09 $</t>
  </si>
  <si>
    <t>HSY2AB2BD AC 220V</t>
  </si>
  <si>
    <t>DRD200356</t>
  </si>
  <si>
    <t>HSY4AB2BD DC 24V</t>
  </si>
  <si>
    <t>14PİN RÖLE</t>
  </si>
  <si>
    <t>DRD300357</t>
  </si>
  <si>
    <t>HSY4AB2BD AC 220V</t>
  </si>
  <si>
    <t>DRD400358</t>
  </si>
  <si>
    <t>PYF08A-E</t>
  </si>
  <si>
    <t>8PİN SOKET</t>
  </si>
  <si>
    <t>SKT600360</t>
  </si>
  <si>
    <t>2,27 $</t>
  </si>
  <si>
    <t>PYF14A-E</t>
  </si>
  <si>
    <t>14PİN SOKET</t>
  </si>
  <si>
    <t>SKT700361</t>
  </si>
  <si>
    <t>3,09 $</t>
  </si>
  <si>
    <t>RYER4N-D24LT</t>
  </si>
  <si>
    <t>24VDC</t>
  </si>
  <si>
    <t>RYER4N-D24LT00841</t>
  </si>
  <si>
    <t>10,30 $</t>
  </si>
  <si>
    <t>RYER4N-A220LT</t>
  </si>
  <si>
    <t>220VAC</t>
  </si>
  <si>
    <t>RYER4N-A220LT00842</t>
  </si>
  <si>
    <t>RYER2N-D24LT</t>
  </si>
  <si>
    <t>RYER2N-D24LT00843</t>
  </si>
  <si>
    <t>RYER2N-A220LT</t>
  </si>
  <si>
    <t>RYER2N-A220LT00844</t>
  </si>
  <si>
    <t>XS2C-D24L</t>
  </si>
  <si>
    <t>XS2C-D24L00845</t>
  </si>
  <si>
    <t>6,59 $</t>
  </si>
  <si>
    <t>XS2C-A220L</t>
  </si>
  <si>
    <t>XS2C-A220L00846</t>
  </si>
  <si>
    <t>7,52 $</t>
  </si>
  <si>
    <t>XS4C-D24L</t>
  </si>
  <si>
    <t>XS4C-D24L00847</t>
  </si>
  <si>
    <t>8,14 $</t>
  </si>
  <si>
    <t>XS4C-A220L</t>
  </si>
  <si>
    <t>XS4C-A220L00848</t>
  </si>
  <si>
    <t>8,34 $</t>
  </si>
  <si>
    <t>18F-2Z-C4</t>
  </si>
  <si>
    <t>8 PİN RÖLE SOKETİ</t>
  </si>
  <si>
    <t>18F-2Z-C400839</t>
  </si>
  <si>
    <t>5,77 $</t>
  </si>
  <si>
    <t>18F-4Z-C4</t>
  </si>
  <si>
    <t>14 PİN RÖLE SOKETİ</t>
  </si>
  <si>
    <t>18F-4Z-C400840</t>
  </si>
  <si>
    <t>41F-1Z-C2N</t>
  </si>
  <si>
    <t>SLİM RÖLE</t>
  </si>
  <si>
    <t>41F-1Z-C2N00834</t>
  </si>
  <si>
    <t>9,89 $</t>
  </si>
  <si>
    <t>41F-1Z-C4-1</t>
  </si>
  <si>
    <t>41F-1Z-C4100835</t>
  </si>
  <si>
    <t>12,05 $</t>
  </si>
  <si>
    <t>KIRMIZI - KÖPRÜ</t>
  </si>
  <si>
    <t>KÖPRÜ</t>
  </si>
  <si>
    <t>41F-HR00836</t>
  </si>
  <si>
    <t>2,68 $</t>
  </si>
  <si>
    <t>SİYAH - KÖPRÜ</t>
  </si>
  <si>
    <t>41F-HB00837</t>
  </si>
  <si>
    <t>MAVİ - KÖPRÜ</t>
  </si>
  <si>
    <t>41F-H00838</t>
  </si>
  <si>
    <t>RX2COF</t>
  </si>
  <si>
    <t>İĞNE BACAK RÖLE SOKETi</t>
  </si>
  <si>
    <t>RX2CO400912</t>
  </si>
  <si>
    <t>3,90 $</t>
  </si>
  <si>
    <t>RX2CO-A230</t>
  </si>
  <si>
    <t>2 KUTUP - İĞNE BACAK</t>
  </si>
  <si>
    <t>RX2CO400913</t>
  </si>
  <si>
    <t>10,50 $</t>
  </si>
  <si>
    <t>RX2CO-D24</t>
  </si>
  <si>
    <t>RX2CO400914</t>
  </si>
  <si>
    <t>7,20 $</t>
  </si>
  <si>
    <t>RX2CO-A230L</t>
  </si>
  <si>
    <t>RX2CO400915</t>
  </si>
  <si>
    <t>12,20 $</t>
  </si>
  <si>
    <t>RX2CO-D24L</t>
  </si>
  <si>
    <t>RX2CO400916</t>
  </si>
  <si>
    <t>9,00 $</t>
  </si>
  <si>
    <t>ALGILAMA MESAFESİ</t>
  </si>
  <si>
    <t>BESLEME</t>
  </si>
  <si>
    <t>ÇIKIŞ</t>
  </si>
  <si>
    <t>FCK12-4AO</t>
  </si>
  <si>
    <t>Ø12 ENDÜKTİF SENSÖR</t>
  </si>
  <si>
    <t>3,6MM</t>
  </si>
  <si>
    <t>NO</t>
  </si>
  <si>
    <t>SENSR00410</t>
  </si>
  <si>
    <t>13,91 $</t>
  </si>
  <si>
    <t>FCK12-4AC</t>
  </si>
  <si>
    <t>NC</t>
  </si>
  <si>
    <t>SENSR00411</t>
  </si>
  <si>
    <t>FCK12-4DN</t>
  </si>
  <si>
    <t>6-36VDC</t>
  </si>
  <si>
    <t>NPN-NO</t>
  </si>
  <si>
    <t>SENSR00412</t>
  </si>
  <si>
    <t>FCK12-4DP</t>
  </si>
  <si>
    <t>PNP-NO</t>
  </si>
  <si>
    <t>SENSR00409</t>
  </si>
  <si>
    <t>FCK18-8DP</t>
  </si>
  <si>
    <t>Ø18 ENDÜKTİF SENSÖR</t>
  </si>
  <si>
    <t>7MM</t>
  </si>
  <si>
    <t>SENSR00413</t>
  </si>
  <si>
    <t>16,05 $</t>
  </si>
  <si>
    <t>FCK18-8AO</t>
  </si>
  <si>
    <t>SENSR00414</t>
  </si>
  <si>
    <t>FCK18-8AC</t>
  </si>
  <si>
    <t>SENSR00415</t>
  </si>
  <si>
    <t>FCK18-8DN</t>
  </si>
  <si>
    <t>PR18ES00996</t>
  </si>
  <si>
    <t>FCK30-15DP</t>
  </si>
  <si>
    <t>Ø30 ENDÜKTİF SENSÖR</t>
  </si>
  <si>
    <t>13MM</t>
  </si>
  <si>
    <t>SENSR00416</t>
  </si>
  <si>
    <t>29,96 $</t>
  </si>
  <si>
    <t>FCK30-15AO</t>
  </si>
  <si>
    <t>SENSR00417</t>
  </si>
  <si>
    <t>FCK30-15AC</t>
  </si>
  <si>
    <t>SENSR00418</t>
  </si>
  <si>
    <t>FCK30-15DN</t>
  </si>
  <si>
    <t>PR30ES01000</t>
  </si>
  <si>
    <t>FCKC12-4DP</t>
  </si>
  <si>
    <t>Ø12 KAPASİTİF SENSÖR</t>
  </si>
  <si>
    <t>PR12KS01001</t>
  </si>
  <si>
    <t>34,24 $</t>
  </si>
  <si>
    <t>FCKC12-4DN</t>
  </si>
  <si>
    <t>PR12KS01002</t>
  </si>
  <si>
    <t>FCKC18-8DP</t>
  </si>
  <si>
    <t>Ø18 KAPASİTİF SENSÖR</t>
  </si>
  <si>
    <t>PR18KS01003</t>
  </si>
  <si>
    <t>FCKC18-8AO</t>
  </si>
  <si>
    <t>PR18KS01004</t>
  </si>
  <si>
    <t>FCKC18-8AC</t>
  </si>
  <si>
    <t>PR18KS01005</t>
  </si>
  <si>
    <t>FCKC18-8DN</t>
  </si>
  <si>
    <t>PR18KS01006</t>
  </si>
  <si>
    <t>FCKC30-15NP</t>
  </si>
  <si>
    <t>Ø30 KAPASİTİF SENSÖR</t>
  </si>
  <si>
    <t>PR30KS01007</t>
  </si>
  <si>
    <t>38,52 $</t>
  </si>
  <si>
    <t>FCKC30-15AO</t>
  </si>
  <si>
    <t>PR30KS01008</t>
  </si>
  <si>
    <t>FCKC30-15AC</t>
  </si>
  <si>
    <t>PR30KS01009</t>
  </si>
  <si>
    <t>FCKC30-15DN</t>
  </si>
  <si>
    <t>PR30KS01010</t>
  </si>
  <si>
    <t>UÇ ELAMAN MALZEMESİ</t>
  </si>
  <si>
    <t>GÖVDE TİPİ</t>
  </si>
  <si>
    <t>NM1704</t>
  </si>
  <si>
    <t>METAL MAKARA</t>
  </si>
  <si>
    <t>MİKRO SWİTCH (KISA METAL MAKARALI)</t>
  </si>
  <si>
    <t>ABS PLASTİK</t>
  </si>
  <si>
    <t>NM170400899</t>
  </si>
  <si>
    <t>4,73 $</t>
  </si>
  <si>
    <t>D4V8108Z</t>
  </si>
  <si>
    <t>AÇISAL METAL MAKARA</t>
  </si>
  <si>
    <t>LİMİT SWİTCH (ÇİFT YÖNLÜ AYARLANABİLİR)</t>
  </si>
  <si>
    <t>METAL GÖVDE</t>
  </si>
  <si>
    <t>D4V8108Z00900</t>
  </si>
  <si>
    <t>18,38 $</t>
  </si>
  <si>
    <t>D4V8111Z</t>
  </si>
  <si>
    <t>PİM</t>
  </si>
  <si>
    <t>LİMİT SWİTCH</t>
  </si>
  <si>
    <t>D4V8111Z00901</t>
  </si>
  <si>
    <t>16,28 $</t>
  </si>
  <si>
    <t>D4V8112Z</t>
  </si>
  <si>
    <t>DOGRUSAL METAL MAKARA</t>
  </si>
  <si>
    <t>D4V8112Z00902</t>
  </si>
  <si>
    <t>D4V8122Z</t>
  </si>
  <si>
    <t>D4V8122Z00903</t>
  </si>
  <si>
    <t>17,85 $</t>
  </si>
  <si>
    <t>D4V8166Z</t>
  </si>
  <si>
    <t>SPİRAL METAL KOL UCU PLASTİK</t>
  </si>
  <si>
    <t>D4V8166Z00904</t>
  </si>
  <si>
    <t>16,80 $</t>
  </si>
  <si>
    <t>D4V8167Z</t>
  </si>
  <si>
    <t>SPİRAL KOL</t>
  </si>
  <si>
    <t>D4V8167Z00905</t>
  </si>
  <si>
    <t>D4V8169Z</t>
  </si>
  <si>
    <t>SPİRAL TEL</t>
  </si>
  <si>
    <t>D4V8169Z00906</t>
  </si>
  <si>
    <t>D4V8104Z</t>
  </si>
  <si>
    <t>LİMİT SWİTCH (TEK YÖN)</t>
  </si>
  <si>
    <t>D4V8104Z00907</t>
  </si>
  <si>
    <t>D4V8107Z</t>
  </si>
  <si>
    <t>RİJİT ÇUBUK</t>
  </si>
  <si>
    <t>D4V8107Z00908</t>
  </si>
  <si>
    <t>XCKM102</t>
  </si>
  <si>
    <t>XCKM10200922</t>
  </si>
  <si>
    <t>20,48 $</t>
  </si>
  <si>
    <t>XCKM108</t>
  </si>
  <si>
    <t>XCKM10800923</t>
  </si>
  <si>
    <t>XCKM110</t>
  </si>
  <si>
    <t>XCKM11000924</t>
  </si>
  <si>
    <t>XCKM115</t>
  </si>
  <si>
    <t>LİMİT SWİTCH (AYARLANABİLİR ÇİFT YÖNLÜ)</t>
  </si>
  <si>
    <t>XCKM11500925</t>
  </si>
  <si>
    <t>XCKM121</t>
  </si>
  <si>
    <t>AÇISALPLASTİK UÇ</t>
  </si>
  <si>
    <t>XCKM12100926</t>
  </si>
  <si>
    <t>XCKM145</t>
  </si>
  <si>
    <t>PLASTİK MAKARA</t>
  </si>
  <si>
    <t>LİMİT SWİTCH (AYARLANABİLİR)</t>
  </si>
  <si>
    <t>XCKM14500927</t>
  </si>
  <si>
    <t>XCKM155</t>
  </si>
  <si>
    <t>LİMİT SWİTCH (YÜKSEKLİK AYARLANABİLİR)</t>
  </si>
  <si>
    <t>XCKM15500928</t>
  </si>
  <si>
    <t>XCKMR202</t>
  </si>
  <si>
    <t>METAL HALKA</t>
  </si>
  <si>
    <t>EMNİYET SWİTCH</t>
  </si>
  <si>
    <t>XCKMR20200929</t>
  </si>
  <si>
    <t>ELAMAN MALZEMESİ</t>
  </si>
  <si>
    <t>NLS101</t>
  </si>
  <si>
    <t>NLS10100909</t>
  </si>
  <si>
    <t>NLS103</t>
  </si>
  <si>
    <t>NLS10300910</t>
  </si>
  <si>
    <t>NLS111</t>
  </si>
  <si>
    <t>NLS11100911</t>
  </si>
  <si>
    <t>NLS121</t>
  </si>
  <si>
    <t>AÇISAL PLASTİK MAKARA</t>
  </si>
  <si>
    <t>LİMİT SWİTCH (ÇİFT YÖN)</t>
  </si>
  <si>
    <t>NLS12100912</t>
  </si>
  <si>
    <t>NLS127</t>
  </si>
  <si>
    <t>AÇISAL MAKARA</t>
  </si>
  <si>
    <t>NLS12700913</t>
  </si>
  <si>
    <t>NLS161</t>
  </si>
  <si>
    <t>NLS16100914</t>
  </si>
  <si>
    <t>NLS171</t>
  </si>
  <si>
    <t>NLS17100915</t>
  </si>
  <si>
    <t>NLS181</t>
  </si>
  <si>
    <t>NLS18100916</t>
  </si>
  <si>
    <t>NMXCKN2102P20C</t>
  </si>
  <si>
    <t>PLASTİK UÇ AÇISAL MAKARA</t>
  </si>
  <si>
    <t>LİMİT SWİTCH (ÇİFT YÖN AYARLANABİLİR)</t>
  </si>
  <si>
    <t>NMXCKN210200931</t>
  </si>
  <si>
    <t>18,90 $</t>
  </si>
  <si>
    <t>NMXCKN2145P20C</t>
  </si>
  <si>
    <t>NMXCKN214500930</t>
  </si>
  <si>
    <t>NLS131</t>
  </si>
  <si>
    <t>LİMİT SWİTCH (AÇISAL MAKARA ÇİFT YÖN)</t>
  </si>
  <si>
    <t>NLS13100917</t>
  </si>
  <si>
    <t>FS201</t>
  </si>
  <si>
    <t>KABLOLU AYAK PEDALI</t>
  </si>
  <si>
    <t>AYAK PEDALI</t>
  </si>
  <si>
    <t>FS20100918</t>
  </si>
  <si>
    <t>LT3</t>
  </si>
  <si>
    <t>KABLOSUZ AYAK PEDALI</t>
  </si>
  <si>
    <t>ALUMİNYUM DÖKÜM</t>
  </si>
  <si>
    <t>LT300919</t>
  </si>
  <si>
    <t>LT4</t>
  </si>
  <si>
    <t>KABLOSUZ KORUMA KAPAKLI AYAK PEDALI</t>
  </si>
  <si>
    <t>LT400920</t>
  </si>
  <si>
    <t>LTH</t>
  </si>
  <si>
    <t>LTH00921</t>
  </si>
  <si>
    <t>49,35 $</t>
  </si>
  <si>
    <t>ZYNA1NO-1NC</t>
  </si>
  <si>
    <t>220V AC IŞIKLI İKİZ BUTON (220V AC)</t>
  </si>
  <si>
    <t>ZYNA1NO-1NC-00312</t>
  </si>
  <si>
    <t>12,88 $</t>
  </si>
  <si>
    <t>24V DC IŞIKLI İKİZ BUTON (24V DC)</t>
  </si>
  <si>
    <t>ZYNA24DC00949</t>
  </si>
  <si>
    <t>ZYN1NO1NC</t>
  </si>
  <si>
    <t>İKİZ BUTON 1NA 1NK (AÇIK-KAPALI)</t>
  </si>
  <si>
    <t>ZYN1NO1NC-00321</t>
  </si>
  <si>
    <t>8,86 $</t>
  </si>
  <si>
    <t>ZYNL-1NC</t>
  </si>
  <si>
    <t>IŞIKLI STOP BUTON (220V AC)</t>
  </si>
  <si>
    <t>ZYNL-1NC-00313</t>
  </si>
  <si>
    <t>7,21 $</t>
  </si>
  <si>
    <t>ZYNL-1NO</t>
  </si>
  <si>
    <t>IŞIKLI START BUTON (220V AC)</t>
  </si>
  <si>
    <t>ZYNL-1NO-00314</t>
  </si>
  <si>
    <t>ZYNL1NC</t>
  </si>
  <si>
    <t>24V DC IŞIKLI STOP BUTON (24V DC)</t>
  </si>
  <si>
    <t>ZYNL24DC00951</t>
  </si>
  <si>
    <t>ZYNL1NO</t>
  </si>
  <si>
    <t>24V DC IŞIKLI START BUTON (24V DC)</t>
  </si>
  <si>
    <t>ZYNL24DC00950</t>
  </si>
  <si>
    <t>ZYNB-1NC</t>
  </si>
  <si>
    <t>STOP BUTONU 1NK (KAPALI)</t>
  </si>
  <si>
    <t>ZYNB-1NC-00325</t>
  </si>
  <si>
    <t>4,12 $</t>
  </si>
  <si>
    <t>ZYNB-1NO</t>
  </si>
  <si>
    <t>START BUTONU 1NA (AÇIK)</t>
  </si>
  <si>
    <t>ZYNB-1NO-00326</t>
  </si>
  <si>
    <t>ZYN-K</t>
  </si>
  <si>
    <t>KIRMIZI SİNYAL BUTONU</t>
  </si>
  <si>
    <t>ZYN-K-00315</t>
  </si>
  <si>
    <t>1,34 $</t>
  </si>
  <si>
    <t>ZYN-S</t>
  </si>
  <si>
    <t>SARI SİNYAL BUTONU</t>
  </si>
  <si>
    <t>ZYN-S-00316</t>
  </si>
  <si>
    <t>ZYN-Y</t>
  </si>
  <si>
    <t>YEŞİL SİNYAL BUTONU</t>
  </si>
  <si>
    <t>ZYN-Y-00317</t>
  </si>
  <si>
    <t>ZYNB-VO</t>
  </si>
  <si>
    <t>DİJİTAL VOLTMETRE 22mm</t>
  </si>
  <si>
    <t>ZYNB-VO-00318</t>
  </si>
  <si>
    <t>4,84 $</t>
  </si>
  <si>
    <t>ZYNB-AMP</t>
  </si>
  <si>
    <t>DİJİTAL AMPERMETRE 22mm</t>
  </si>
  <si>
    <t>ZYNB-AMP-00319</t>
  </si>
  <si>
    <t>11,02 $</t>
  </si>
  <si>
    <t>ZYNB-VA</t>
  </si>
  <si>
    <t>DİJİTAL VOLT+AMPERMETRE</t>
  </si>
  <si>
    <t>ZYNB-VA-00320</t>
  </si>
  <si>
    <t>13,60 $</t>
  </si>
  <si>
    <t>ZYN-1NO</t>
  </si>
  <si>
    <t>MANDAL BUTON 0-1 NA (AÇIK)</t>
  </si>
  <si>
    <t>ZYN-1NO-00322</t>
  </si>
  <si>
    <t>5,36 $</t>
  </si>
  <si>
    <t>ZYN-2NO</t>
  </si>
  <si>
    <t>MANDAL BUTON 1-0-2 NA (AÇIK)</t>
  </si>
  <si>
    <t>ZYN-2NO-00323</t>
  </si>
  <si>
    <t>ZCL0-1-1NO1NC</t>
  </si>
  <si>
    <t>IŞIKLI MANDAL BUTON 0-1(NC-NO) (220V AC)</t>
  </si>
  <si>
    <t>ZCL0-1-1NO1NC-00327</t>
  </si>
  <si>
    <t>11,54 $</t>
  </si>
  <si>
    <t>ZCL-1-0-2-1NO1NC</t>
  </si>
  <si>
    <t>IŞIKLI MANDAL BUTON 1-0-2(NC-NO) (220V AC)</t>
  </si>
  <si>
    <t>ZCL-1-0-2-1NO1NC-00328</t>
  </si>
  <si>
    <t>ZCL0-1 1NO1NC</t>
  </si>
  <si>
    <t>24V DC IŞIKLI MANDAL BUTON 0-1(NC-NO) (24V DC)</t>
  </si>
  <si>
    <t>ZCLO00952</t>
  </si>
  <si>
    <t>12,36 $</t>
  </si>
  <si>
    <t>ZCL1-0-2</t>
  </si>
  <si>
    <t>24V DC IŞIKLI MANDAL BUTON 1-0-2(NC-NO) (24V DC)</t>
  </si>
  <si>
    <t>ZCL100953</t>
  </si>
  <si>
    <t>ZCL 1-0-2 2NO</t>
  </si>
  <si>
    <t>METAL MANDAL BUTON 1-0-2(NO)</t>
  </si>
  <si>
    <t>ZCL 1-0-2 2NO-00329</t>
  </si>
  <si>
    <t>8,24 $</t>
  </si>
  <si>
    <t>ZYN-1NC</t>
  </si>
  <si>
    <t>ACİL STOP BUTONU 1NK (KAPALI)</t>
  </si>
  <si>
    <t>ZYN-1NC-00324</t>
  </si>
  <si>
    <t>ZYN1NCK</t>
  </si>
  <si>
    <t>ACİL STOP BUTON 1NCK (KALICI)</t>
  </si>
  <si>
    <t>ZYN1NCK00453</t>
  </si>
  <si>
    <t>ZYN 1-0-2</t>
  </si>
  <si>
    <t>BUTON YARDIMCI KONTAK(NC)</t>
  </si>
  <si>
    <t>ZYN 1-0-2-00330</t>
  </si>
  <si>
    <t>0,93 $</t>
  </si>
  <si>
    <t>ZYN 1-0-1</t>
  </si>
  <si>
    <t>BUTON YARDIMCI KONTAK(NO)</t>
  </si>
  <si>
    <t>ZYN 1-0-1-00331</t>
  </si>
  <si>
    <t>POD</t>
  </si>
  <si>
    <t>POTANSİYOMETRE 10K</t>
  </si>
  <si>
    <t>POD00795</t>
  </si>
  <si>
    <t>14,42 $</t>
  </si>
  <si>
    <t>ÖLÇÜ</t>
  </si>
  <si>
    <t>OZG-2,5MM GREY</t>
  </si>
  <si>
    <t>2,5 mm</t>
  </si>
  <si>
    <t>GRİ YAY BASKI</t>
  </si>
  <si>
    <t>GR100332</t>
  </si>
  <si>
    <t>0,62 $</t>
  </si>
  <si>
    <t>OZG-2,5MM BLUE</t>
  </si>
  <si>
    <t>MAVİ YAY BASKI</t>
  </si>
  <si>
    <t>MV200333</t>
  </si>
  <si>
    <t>0,82 $</t>
  </si>
  <si>
    <t>OZG-2,5MM ORANGE</t>
  </si>
  <si>
    <t>TURUNCU YAY BASKI</t>
  </si>
  <si>
    <t>TR300334</t>
  </si>
  <si>
    <t>OZG-2,5MM GREEN</t>
  </si>
  <si>
    <t>YEŞİL YAY BASKI</t>
  </si>
  <si>
    <t>YS400335</t>
  </si>
  <si>
    <t>OZG-2,5MM GREEN-YELLOW</t>
  </si>
  <si>
    <t>TOPRAK KLEMENSİ</t>
  </si>
  <si>
    <t>YSL500336</t>
  </si>
  <si>
    <t>2,06 $</t>
  </si>
  <si>
    <t>OZG-4MM GREY</t>
  </si>
  <si>
    <t>4 mm</t>
  </si>
  <si>
    <t>GR600337</t>
  </si>
  <si>
    <t>1,55 $</t>
  </si>
  <si>
    <t>OZG-4MM BLUE</t>
  </si>
  <si>
    <t>MV700338</t>
  </si>
  <si>
    <t>1,65 $</t>
  </si>
  <si>
    <t>OZG-4MM ORANGE</t>
  </si>
  <si>
    <t>TR800339</t>
  </si>
  <si>
    <t>OZG-4MM GREEN</t>
  </si>
  <si>
    <t>YS900340</t>
  </si>
  <si>
    <t>OZG-4MM GREEN-YELLOW</t>
  </si>
  <si>
    <t>YSL1000341</t>
  </si>
  <si>
    <t>2,47 $</t>
  </si>
  <si>
    <t>OZG-6MM GREY</t>
  </si>
  <si>
    <t>6 mm</t>
  </si>
  <si>
    <t>GR1100342</t>
  </si>
  <si>
    <t>2,63 $</t>
  </si>
  <si>
    <t>OZG-6MM BLUE</t>
  </si>
  <si>
    <t>MV1200343</t>
  </si>
  <si>
    <t>2,84 $</t>
  </si>
  <si>
    <t>OZG-6MM ORANGE</t>
  </si>
  <si>
    <t>TR1300344</t>
  </si>
  <si>
    <t>OZG-6MM GREEN</t>
  </si>
  <si>
    <t>YS1400345</t>
  </si>
  <si>
    <t>OZG-6MM GREEN-YELLOW</t>
  </si>
  <si>
    <t>YSL1500346</t>
  </si>
  <si>
    <t>3,78 $</t>
  </si>
  <si>
    <t>OZG-10MM GREY</t>
  </si>
  <si>
    <t>10 mm</t>
  </si>
  <si>
    <t>GR1600347</t>
  </si>
  <si>
    <t>5,04 $</t>
  </si>
  <si>
    <t>OZG-10MM BLUE</t>
  </si>
  <si>
    <t>MV1700348</t>
  </si>
  <si>
    <t>5,46 $</t>
  </si>
  <si>
    <t>OZG-10MM GREEN-YELLOW</t>
  </si>
  <si>
    <t>YSL1800349</t>
  </si>
  <si>
    <t>8,30 $</t>
  </si>
  <si>
    <t>OZG-16MM GREY</t>
  </si>
  <si>
    <t>16 mm</t>
  </si>
  <si>
    <t>GR1900350</t>
  </si>
  <si>
    <t>7,14 $</t>
  </si>
  <si>
    <t>OZG-16MM BLUE</t>
  </si>
  <si>
    <t>MV2000351</t>
  </si>
  <si>
    <t>7,67 $</t>
  </si>
  <si>
    <t>OZG-16MM GREEN-YELLOW</t>
  </si>
  <si>
    <t>YSL2100352</t>
  </si>
  <si>
    <t>11,87 $</t>
  </si>
  <si>
    <t>OZG-25MM GREY</t>
  </si>
  <si>
    <t>25 mm</t>
  </si>
  <si>
    <t>GR2200353</t>
  </si>
  <si>
    <t>2,73 $</t>
  </si>
  <si>
    <t>OZG-25MM GREEN-YELLOW</t>
  </si>
  <si>
    <t>YSL2300354</t>
  </si>
  <si>
    <t>6,20 $</t>
  </si>
  <si>
    <t>OZG-35.0</t>
  </si>
  <si>
    <t>35 mm</t>
  </si>
  <si>
    <t>OZG3501055</t>
  </si>
  <si>
    <t>7,35 $</t>
  </si>
  <si>
    <t>UK 2,5MM B</t>
  </si>
  <si>
    <t>2,55 mm</t>
  </si>
  <si>
    <t>GRİ VİDALI</t>
  </si>
  <si>
    <t>UK2,5MMB10509</t>
  </si>
  <si>
    <t>0,40 $</t>
  </si>
  <si>
    <t>MAVİ VİDALI</t>
  </si>
  <si>
    <t>UK2,5MMB10510</t>
  </si>
  <si>
    <t>0,56 $</t>
  </si>
  <si>
    <t>UK 5 N</t>
  </si>
  <si>
    <t>5 mm</t>
  </si>
  <si>
    <t>UK5N10511</t>
  </si>
  <si>
    <t>UK5N10512</t>
  </si>
  <si>
    <t>0,64 $</t>
  </si>
  <si>
    <t>UK 6 N</t>
  </si>
  <si>
    <t>UK6N10513</t>
  </si>
  <si>
    <t>0,80 $</t>
  </si>
  <si>
    <t>UK6N10514</t>
  </si>
  <si>
    <t>0,88 $</t>
  </si>
  <si>
    <t>UK 10 N</t>
  </si>
  <si>
    <t>UK10N10515</t>
  </si>
  <si>
    <t>1,12 $</t>
  </si>
  <si>
    <t>UK10N10516</t>
  </si>
  <si>
    <t>1,28 $</t>
  </si>
  <si>
    <t>UK 16 N</t>
  </si>
  <si>
    <t>UK16N10517</t>
  </si>
  <si>
    <t>1,76 $</t>
  </si>
  <si>
    <t>UK16N10518</t>
  </si>
  <si>
    <t>1,92 $</t>
  </si>
  <si>
    <t>UK 25 N</t>
  </si>
  <si>
    <t>UK25N10519</t>
  </si>
  <si>
    <t>2,56 $</t>
  </si>
  <si>
    <t>UK 35 N</t>
  </si>
  <si>
    <t>UK35N10520</t>
  </si>
  <si>
    <t>3,60 $</t>
  </si>
  <si>
    <t>UK 50 N</t>
  </si>
  <si>
    <t>50 mm</t>
  </si>
  <si>
    <t>UK50N10521</t>
  </si>
  <si>
    <t>6,80 $</t>
  </si>
  <si>
    <t>MBKKB 2,5</t>
  </si>
  <si>
    <t>GRİ VİDALI ÇİFT KATLI</t>
  </si>
  <si>
    <t>MBKKB2,510522</t>
  </si>
  <si>
    <t>UKK5</t>
  </si>
  <si>
    <t>UKK510523</t>
  </si>
  <si>
    <t>1,44 $</t>
  </si>
  <si>
    <t>USLKG 2,5</t>
  </si>
  <si>
    <t>TOPRAK VİDALI</t>
  </si>
  <si>
    <t>USLKG2,510524</t>
  </si>
  <si>
    <t>1,60 $</t>
  </si>
  <si>
    <t>USLKG 5</t>
  </si>
  <si>
    <t>USLKG510525</t>
  </si>
  <si>
    <t>USLKG 6</t>
  </si>
  <si>
    <t>USLKG610526</t>
  </si>
  <si>
    <t>2,16 $</t>
  </si>
  <si>
    <t>USLKG 10</t>
  </si>
  <si>
    <t>USLKG1010527</t>
  </si>
  <si>
    <t>2,80 $</t>
  </si>
  <si>
    <t>USLKG 16</t>
  </si>
  <si>
    <t>USLKG1610528</t>
  </si>
  <si>
    <t>3,84 $</t>
  </si>
  <si>
    <t>GÜÇ(kW)</t>
  </si>
  <si>
    <t>DEVİR (RPM)</t>
  </si>
  <si>
    <t>VOLTAJ</t>
  </si>
  <si>
    <t>MATERYAL</t>
  </si>
  <si>
    <t>TYK71-1.1-30</t>
  </si>
  <si>
    <t>380V</t>
  </si>
  <si>
    <t>ALÜMİNYUM</t>
  </si>
  <si>
    <t>TYK7100954</t>
  </si>
  <si>
    <t>633,50 $</t>
  </si>
  <si>
    <t>TYK71-1.5-30</t>
  </si>
  <si>
    <t>TYK7100955</t>
  </si>
  <si>
    <t>727,60 $</t>
  </si>
  <si>
    <t>TYK-80M-2.2-30</t>
  </si>
  <si>
    <t>TYK-80M00956</t>
  </si>
  <si>
    <t>804,70 $</t>
  </si>
  <si>
    <t>TYK-80M-3-30</t>
  </si>
  <si>
    <t>TYK-80M00957</t>
  </si>
  <si>
    <t>933,00 $</t>
  </si>
  <si>
    <t>TYK-90S-4-30</t>
  </si>
  <si>
    <t>TYK-90S00958</t>
  </si>
  <si>
    <t>1.189,90 $</t>
  </si>
  <si>
    <t>TKY-90L-5.5-30</t>
  </si>
  <si>
    <t>TKY-90L00959</t>
  </si>
  <si>
    <t>1.926,00 $</t>
  </si>
  <si>
    <t>TYK-112M-7,5-30</t>
  </si>
  <si>
    <t>TYK-112M00960</t>
  </si>
  <si>
    <t>4.622,40 $</t>
  </si>
  <si>
    <t>TYK-112M-11-30</t>
  </si>
  <si>
    <t>TYK-112M00961</t>
  </si>
  <si>
    <t>3.278,50 $</t>
  </si>
  <si>
    <t>TYK-132S-15-30</t>
  </si>
  <si>
    <t>DEMİR DÖKÜM</t>
  </si>
  <si>
    <t>TYK-132S00962</t>
  </si>
  <si>
    <t>3.295,60 $</t>
  </si>
  <si>
    <t>TYK-160M-22-30</t>
  </si>
  <si>
    <t>TYK-160M00963</t>
  </si>
  <si>
    <t>3.997,60 $</t>
  </si>
  <si>
    <t>TKY-180M-30-30</t>
  </si>
  <si>
    <t>TKY-180M00964</t>
  </si>
  <si>
    <t>6.223,20 $</t>
  </si>
  <si>
    <t>TYK-180M-37-30</t>
  </si>
  <si>
    <t>TYK-180M00965</t>
  </si>
  <si>
    <t>6.873,70 $</t>
  </si>
  <si>
    <t>TKY-180M-45-30</t>
  </si>
  <si>
    <t>TKY-180M00966</t>
  </si>
  <si>
    <t>8.114,90 $</t>
  </si>
  <si>
    <t>TYK225S-55-30</t>
  </si>
  <si>
    <t>TYK225S00967</t>
  </si>
  <si>
    <t>10.999,60 $</t>
  </si>
  <si>
    <t>TYK-225S-75-30</t>
  </si>
  <si>
    <t>TYK-225S00968</t>
  </si>
  <si>
    <t>14.603,40 $</t>
  </si>
  <si>
    <t>TYK-250M-90-30</t>
  </si>
  <si>
    <t>TYK-250M00969</t>
  </si>
  <si>
    <t>16.383,90 $</t>
  </si>
  <si>
    <t>TYK-225M-110-30</t>
  </si>
  <si>
    <t>TYK-225M00970</t>
  </si>
  <si>
    <t>22.521,40 $</t>
  </si>
  <si>
    <t>TYK-250M-132-30</t>
  </si>
  <si>
    <t>TYK-250M00971</t>
  </si>
  <si>
    <t>25.817,00 $</t>
  </si>
  <si>
    <t>TYK-250M-160-30</t>
  </si>
  <si>
    <t>TYK-250M00972</t>
  </si>
  <si>
    <t>27.503,30 $</t>
  </si>
  <si>
    <t>TYK-280S-200-30</t>
  </si>
  <si>
    <t>TYK-280S00973</t>
  </si>
  <si>
    <t>27.957,00 $</t>
  </si>
  <si>
    <t>TYK-280M-250-30</t>
  </si>
  <si>
    <t>TYK-280M00974</t>
  </si>
  <si>
    <t>29.532,00 $</t>
  </si>
  <si>
    <t>TYK-80M-1.1-15</t>
  </si>
  <si>
    <t>TYK-80M00975</t>
  </si>
  <si>
    <t>757,60 $</t>
  </si>
  <si>
    <t>TYK-80M-1,5-15</t>
  </si>
  <si>
    <t>TYK-80M00976</t>
  </si>
  <si>
    <t>TYK-90S-2,2-15</t>
  </si>
  <si>
    <t>TYK-90S00977</t>
  </si>
  <si>
    <t>1.172,80 $</t>
  </si>
  <si>
    <t>TYK-90L-3-15</t>
  </si>
  <si>
    <t>TYK-90L00978</t>
  </si>
  <si>
    <t>1.198,40 $</t>
  </si>
  <si>
    <t>TYK-112M-4-15</t>
  </si>
  <si>
    <t>TYK-112M00979</t>
  </si>
  <si>
    <t>1.617,90 $</t>
  </si>
  <si>
    <t>TYK-112M-5,5-15</t>
  </si>
  <si>
    <t>TYK-112M00980</t>
  </si>
  <si>
    <t>2.301,60 $</t>
  </si>
  <si>
    <t>TYK-132S-7,5-15</t>
  </si>
  <si>
    <t>TYK-132S00981</t>
  </si>
  <si>
    <t>2.773,50 $</t>
  </si>
  <si>
    <t>TYK-132M-11-15</t>
  </si>
  <si>
    <t>TYK-132M00982</t>
  </si>
  <si>
    <t>3.809,20 $</t>
  </si>
  <si>
    <t>TYK-132M-15-15</t>
  </si>
  <si>
    <t>TYK-132M00983</t>
  </si>
  <si>
    <t>4.494,00 $</t>
  </si>
  <si>
    <t>TYK-160L-22-15</t>
  </si>
  <si>
    <t>TYK-160L00984</t>
  </si>
  <si>
    <t>6.129,00 $</t>
  </si>
  <si>
    <t>TYK-180M-30-15</t>
  </si>
  <si>
    <t>TYK-180M00985</t>
  </si>
  <si>
    <t>6.848,00 $</t>
  </si>
  <si>
    <t>TYK-180L-37-15</t>
  </si>
  <si>
    <t>TYK-180L00986</t>
  </si>
  <si>
    <t>9.150,70 $</t>
  </si>
  <si>
    <t>TYK-200L-45-15</t>
  </si>
  <si>
    <t>TYK-200L00987</t>
  </si>
  <si>
    <t>9.321,90 $</t>
  </si>
  <si>
    <t>TYK-225S-55-15</t>
  </si>
  <si>
    <t>TYK-225S00988</t>
  </si>
  <si>
    <t>11.162,30 $</t>
  </si>
  <si>
    <t>TYK-225M-75-15</t>
  </si>
  <si>
    <t>TYK-225M00989</t>
  </si>
  <si>
    <t>16.589,30 $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</si>
</sst>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\-m"/>
  </numFmts>
  <fonts count="6">
    <font>
      <sz val="10"/>
      <color rgb="FF000000"/>
      <name val="Arial"/>
      <scheme val="minor"/>
    </font>
    <font>
      <sz val="11"/>
      <color rgb="FFFFFFFF"/>
      <name val="Calibri"/>
    </font>
    <font>
      <sz val="10"/>
      <name val="Arial"/>
    </font>
    <font>
      <sz val="11"/>
      <color theme="1"/>
      <name val="Calibri"/>
    </font>
    <font>
      <sz val="10"/>
      <color theme="1"/>
      <name val="Arial"/>
      <scheme val="minor"/>
    </font>
    <font>
      <sz val="10"/>
      <color theme="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53BBD"/>
        <bgColor rgb="FF753BBD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/>
    <xf numFmtId="164" fontId="4" fillId="0" borderId="17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/>
    <xf numFmtId="0" fontId="5" fillId="0" borderId="10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6" xfId="0" applyFont="1" applyBorder="1" applyAlignment="1"/>
  </cellXfs>
  <cellStyles count="1">
    <cellStyle name="Normal" xfId="0" builtinId="0"/>
  </cellStyles>
  <dxfs count="283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90">
    <tableStyle name="List1-style" pivot="0" count="3" xr9:uid="{00000000-0011-0000-FFFF-FFFF00000000}">
      <tableStyleElement type="headerRow" dxfId="282"/>
      <tableStyleElement type="firstRowStripe" dxfId="281"/>
      <tableStyleElement type="secondRowStripe" dxfId="280"/>
    </tableStyle>
    <tableStyle name="List1-style 2" pivot="0" count="3" xr9:uid="{00000000-0011-0000-FFFF-FFFF01000000}">
      <tableStyleElement type="headerRow" dxfId="279"/>
      <tableStyleElement type="firstRowStripe" dxfId="278"/>
      <tableStyleElement type="secondRowStripe" dxfId="277"/>
    </tableStyle>
    <tableStyle name="List1-style 3" pivot="0" count="3" xr9:uid="{00000000-0011-0000-FFFF-FFFF02000000}">
      <tableStyleElement type="headerRow" dxfId="276"/>
      <tableStyleElement type="firstRowStripe" dxfId="275"/>
      <tableStyleElement type="secondRowStripe" dxfId="274"/>
    </tableStyle>
    <tableStyle name="List1-style 4" pivot="0" count="3" xr9:uid="{00000000-0011-0000-FFFF-FFFF03000000}">
      <tableStyleElement type="headerRow" dxfId="273"/>
      <tableStyleElement type="firstRowStripe" dxfId="272"/>
      <tableStyleElement type="secondRowStripe" dxfId="271"/>
    </tableStyle>
    <tableStyle name="List1-style 5" pivot="0" count="3" xr9:uid="{00000000-0011-0000-FFFF-FFFF04000000}">
      <tableStyleElement type="headerRow" dxfId="270"/>
      <tableStyleElement type="firstRowStripe" dxfId="269"/>
      <tableStyleElement type="secondRowStripe" dxfId="268"/>
    </tableStyle>
    <tableStyle name="List1-style 6" pivot="0" count="3" xr9:uid="{00000000-0011-0000-FFFF-FFFF05000000}">
      <tableStyleElement type="headerRow" dxfId="267"/>
      <tableStyleElement type="firstRowStripe" dxfId="266"/>
      <tableStyleElement type="secondRowStripe" dxfId="265"/>
    </tableStyle>
    <tableStyle name="List1-style 7" pivot="0" count="3" xr9:uid="{00000000-0011-0000-FFFF-FFFF06000000}">
      <tableStyleElement type="headerRow" dxfId="264"/>
      <tableStyleElement type="firstRowStripe" dxfId="263"/>
      <tableStyleElement type="secondRowStripe" dxfId="262"/>
    </tableStyle>
    <tableStyle name="List1-style 8" pivot="0" count="3" xr9:uid="{00000000-0011-0000-FFFF-FFFF07000000}">
      <tableStyleElement type="headerRow" dxfId="261"/>
      <tableStyleElement type="firstRowStripe" dxfId="260"/>
      <tableStyleElement type="secondRowStripe" dxfId="259"/>
    </tableStyle>
    <tableStyle name="List1-style 9" pivot="0" count="3" xr9:uid="{00000000-0011-0000-FFFF-FFFF08000000}">
      <tableStyleElement type="headerRow" dxfId="258"/>
      <tableStyleElement type="firstRowStripe" dxfId="257"/>
      <tableStyleElement type="secondRowStripe" dxfId="256"/>
    </tableStyle>
    <tableStyle name="List1-style 10" pivot="0" count="3" xr9:uid="{00000000-0011-0000-FFFF-FFFF09000000}">
      <tableStyleElement type="headerRow" dxfId="255"/>
      <tableStyleElement type="firstRowStripe" dxfId="254"/>
      <tableStyleElement type="secondRowStripe" dxfId="253"/>
    </tableStyle>
    <tableStyle name="List1-style 11" pivot="0" count="3" xr9:uid="{00000000-0011-0000-FFFF-FFFF0A000000}">
      <tableStyleElement type="headerRow" dxfId="252"/>
      <tableStyleElement type="firstRowStripe" dxfId="251"/>
      <tableStyleElement type="secondRowStripe" dxfId="250"/>
    </tableStyle>
    <tableStyle name="List1-style 12" pivot="0" count="3" xr9:uid="{00000000-0011-0000-FFFF-FFFF0B000000}">
      <tableStyleElement type="headerRow" dxfId="249"/>
      <tableStyleElement type="firstRowStripe" dxfId="248"/>
      <tableStyleElement type="secondRowStripe" dxfId="247"/>
    </tableStyle>
    <tableStyle name="List1-style 13" pivot="0" count="3" xr9:uid="{00000000-0011-0000-FFFF-FFFF0C000000}">
      <tableStyleElement type="headerRow" dxfId="246"/>
      <tableStyleElement type="firstRowStripe" dxfId="245"/>
      <tableStyleElement type="secondRowStripe" dxfId="244"/>
    </tableStyle>
    <tableStyle name="List1-style 14" pivot="0" count="3" xr9:uid="{00000000-0011-0000-FFFF-FFFF0D000000}">
      <tableStyleElement type="headerRow" dxfId="243"/>
      <tableStyleElement type="firstRowStripe" dxfId="242"/>
      <tableStyleElement type="secondRowStripe" dxfId="241"/>
    </tableStyle>
    <tableStyle name="List1-style 15" pivot="0" count="3" xr9:uid="{00000000-0011-0000-FFFF-FFFF0E000000}">
      <tableStyleElement type="headerRow" dxfId="240"/>
      <tableStyleElement type="firstRowStripe" dxfId="239"/>
      <tableStyleElement type="secondRowStripe" dxfId="238"/>
    </tableStyle>
    <tableStyle name="List1-style 16" pivot="0" count="3" xr9:uid="{00000000-0011-0000-FFFF-FFFF0F000000}">
      <tableStyleElement type="headerRow" dxfId="237"/>
      <tableStyleElement type="firstRowStripe" dxfId="236"/>
      <tableStyleElement type="secondRowStripe" dxfId="235"/>
    </tableStyle>
    <tableStyle name="List1-style 17" pivot="0" count="3" xr9:uid="{00000000-0011-0000-FFFF-FFFF10000000}">
      <tableStyleElement type="headerRow" dxfId="234"/>
      <tableStyleElement type="firstRowStripe" dxfId="233"/>
      <tableStyleElement type="secondRowStripe" dxfId="232"/>
    </tableStyle>
    <tableStyle name="List1-style 18" pivot="0" count="3" xr9:uid="{00000000-0011-0000-FFFF-FFFF11000000}">
      <tableStyleElement type="headerRow" dxfId="231"/>
      <tableStyleElement type="firstRowStripe" dxfId="230"/>
      <tableStyleElement type="secondRowStripe" dxfId="229"/>
    </tableStyle>
    <tableStyle name="List1-style 19" pivot="0" count="3" xr9:uid="{00000000-0011-0000-FFFF-FFFF12000000}">
      <tableStyleElement type="headerRow" dxfId="228"/>
      <tableStyleElement type="firstRowStripe" dxfId="227"/>
      <tableStyleElement type="secondRowStripe" dxfId="226"/>
    </tableStyle>
    <tableStyle name="List1-style 20" pivot="0" count="3" xr9:uid="{00000000-0011-0000-FFFF-FFFF13000000}">
      <tableStyleElement type="headerRow" dxfId="225"/>
      <tableStyleElement type="firstRowStripe" dxfId="224"/>
      <tableStyleElement type="secondRowStripe" dxfId="223"/>
    </tableStyle>
    <tableStyle name="List1-style 21" pivot="0" count="3" xr9:uid="{00000000-0011-0000-FFFF-FFFF14000000}">
      <tableStyleElement type="headerRow" dxfId="222"/>
      <tableStyleElement type="firstRowStripe" dxfId="221"/>
      <tableStyleElement type="secondRowStripe" dxfId="220"/>
    </tableStyle>
    <tableStyle name="List1-style 22" pivot="0" count="3" xr9:uid="{00000000-0011-0000-FFFF-FFFF15000000}">
      <tableStyleElement type="headerRow" dxfId="219"/>
      <tableStyleElement type="firstRowStripe" dxfId="218"/>
      <tableStyleElement type="secondRowStripe" dxfId="217"/>
    </tableStyle>
    <tableStyle name="List1-style 23" pivot="0" count="3" xr9:uid="{00000000-0011-0000-FFFF-FFFF16000000}">
      <tableStyleElement type="headerRow" dxfId="216"/>
      <tableStyleElement type="firstRowStripe" dxfId="215"/>
      <tableStyleElement type="secondRowStripe" dxfId="214"/>
    </tableStyle>
    <tableStyle name="List1-style 24" pivot="0" count="3" xr9:uid="{00000000-0011-0000-FFFF-FFFF17000000}">
      <tableStyleElement type="headerRow" dxfId="213"/>
      <tableStyleElement type="firstRowStripe" dxfId="212"/>
      <tableStyleElement type="secondRowStripe" dxfId="211"/>
    </tableStyle>
    <tableStyle name="List1-style 25" pivot="0" count="3" xr9:uid="{00000000-0011-0000-FFFF-FFFF18000000}">
      <tableStyleElement type="headerRow" dxfId="210"/>
      <tableStyleElement type="firstRowStripe" dxfId="209"/>
      <tableStyleElement type="secondRowStripe" dxfId="208"/>
    </tableStyle>
    <tableStyle name="List1-style 26" pivot="0" count="3" xr9:uid="{00000000-0011-0000-FFFF-FFFF19000000}">
      <tableStyleElement type="headerRow" dxfId="207"/>
      <tableStyleElement type="firstRowStripe" dxfId="206"/>
      <tableStyleElement type="secondRowStripe" dxfId="205"/>
    </tableStyle>
    <tableStyle name="List1-style 27" pivot="0" count="3" xr9:uid="{00000000-0011-0000-FFFF-FFFF1A000000}">
      <tableStyleElement type="headerRow" dxfId="204"/>
      <tableStyleElement type="firstRowStripe" dxfId="203"/>
      <tableStyleElement type="secondRowStripe" dxfId="202"/>
    </tableStyle>
    <tableStyle name="List1-style 28" pivot="0" count="3" xr9:uid="{00000000-0011-0000-FFFF-FFFF1B000000}">
      <tableStyleElement type="headerRow" dxfId="201"/>
      <tableStyleElement type="firstRowStripe" dxfId="200"/>
      <tableStyleElement type="secondRowStripe" dxfId="199"/>
    </tableStyle>
    <tableStyle name="List1-style 29" pivot="0" count="3" xr9:uid="{00000000-0011-0000-FFFF-FFFF1C000000}">
      <tableStyleElement type="headerRow" dxfId="198"/>
      <tableStyleElement type="firstRowStripe" dxfId="197"/>
      <tableStyleElement type="secondRowStripe" dxfId="196"/>
    </tableStyle>
    <tableStyle name="List1-style 30" pivot="0" count="3" xr9:uid="{00000000-0011-0000-FFFF-FFFF1D000000}">
      <tableStyleElement type="headerRow" dxfId="195"/>
      <tableStyleElement type="firstRowStripe" dxfId="194"/>
      <tableStyleElement type="secondRowStripe" dxfId="193"/>
    </tableStyle>
    <tableStyle name="List1-style 31" pivot="0" count="3" xr9:uid="{00000000-0011-0000-FFFF-FFFF1E000000}">
      <tableStyleElement type="headerRow" dxfId="192"/>
      <tableStyleElement type="firstRowStripe" dxfId="191"/>
      <tableStyleElement type="secondRowStripe" dxfId="190"/>
    </tableStyle>
    <tableStyle name="List1-style 32" pivot="0" count="3" xr9:uid="{00000000-0011-0000-FFFF-FFFF1F000000}">
      <tableStyleElement type="headerRow" dxfId="189"/>
      <tableStyleElement type="firstRowStripe" dxfId="188"/>
      <tableStyleElement type="secondRowStripe" dxfId="187"/>
    </tableStyle>
    <tableStyle name="List1-style 33" pivot="0" count="3" xr9:uid="{00000000-0011-0000-FFFF-FFFF20000000}">
      <tableStyleElement type="headerRow" dxfId="186"/>
      <tableStyleElement type="firstRowStripe" dxfId="185"/>
      <tableStyleElement type="secondRowStripe" dxfId="184"/>
    </tableStyle>
    <tableStyle name="List1-style 34" pivot="0" count="3" xr9:uid="{00000000-0011-0000-FFFF-FFFF21000000}">
      <tableStyleElement type="headerRow" dxfId="183"/>
      <tableStyleElement type="firstRowStripe" dxfId="182"/>
      <tableStyleElement type="secondRowStripe" dxfId="181"/>
    </tableStyle>
    <tableStyle name="List1-style 35" pivot="0" count="3" xr9:uid="{00000000-0011-0000-FFFF-FFFF22000000}">
      <tableStyleElement type="headerRow" dxfId="180"/>
      <tableStyleElement type="firstRowStripe" dxfId="179"/>
      <tableStyleElement type="secondRowStripe" dxfId="178"/>
    </tableStyle>
    <tableStyle name="List1-style 36" pivot="0" count="3" xr9:uid="{00000000-0011-0000-FFFF-FFFF23000000}">
      <tableStyleElement type="headerRow" dxfId="177"/>
      <tableStyleElement type="firstRowStripe" dxfId="176"/>
      <tableStyleElement type="secondRowStripe" dxfId="175"/>
    </tableStyle>
    <tableStyle name="List1-style 37" pivot="0" count="3" xr9:uid="{00000000-0011-0000-FFFF-FFFF24000000}">
      <tableStyleElement type="headerRow" dxfId="174"/>
      <tableStyleElement type="firstRowStripe" dxfId="173"/>
      <tableStyleElement type="secondRowStripe" dxfId="172"/>
    </tableStyle>
    <tableStyle name="List1-style 38" pivot="0" count="3" xr9:uid="{00000000-0011-0000-FFFF-FFFF25000000}">
      <tableStyleElement type="headerRow" dxfId="171"/>
      <tableStyleElement type="firstRowStripe" dxfId="170"/>
      <tableStyleElement type="secondRowStripe" dxfId="169"/>
    </tableStyle>
    <tableStyle name="List1-style 39" pivot="0" count="3" xr9:uid="{00000000-0011-0000-FFFF-FFFF26000000}">
      <tableStyleElement type="headerRow" dxfId="168"/>
      <tableStyleElement type="firstRowStripe" dxfId="167"/>
      <tableStyleElement type="secondRowStripe" dxfId="166"/>
    </tableStyle>
    <tableStyle name="List1-style 40" pivot="0" count="3" xr9:uid="{00000000-0011-0000-FFFF-FFFF27000000}">
      <tableStyleElement type="headerRow" dxfId="165"/>
      <tableStyleElement type="firstRowStripe" dxfId="164"/>
      <tableStyleElement type="secondRowStripe" dxfId="163"/>
    </tableStyle>
    <tableStyle name="List1-style 41" pivot="0" count="3" xr9:uid="{00000000-0011-0000-FFFF-FFFF28000000}">
      <tableStyleElement type="headerRow" dxfId="162"/>
      <tableStyleElement type="firstRowStripe" dxfId="161"/>
      <tableStyleElement type="secondRowStripe" dxfId="160"/>
    </tableStyle>
    <tableStyle name="List1-style 42" pivot="0" count="3" xr9:uid="{00000000-0011-0000-FFFF-FFFF29000000}">
      <tableStyleElement type="headerRow" dxfId="159"/>
      <tableStyleElement type="firstRowStripe" dxfId="158"/>
      <tableStyleElement type="secondRowStripe" dxfId="157"/>
    </tableStyle>
    <tableStyle name="List1-style 43" pivot="0" count="3" xr9:uid="{00000000-0011-0000-FFFF-FFFF2A000000}">
      <tableStyleElement type="headerRow" dxfId="156"/>
      <tableStyleElement type="firstRowStripe" dxfId="155"/>
      <tableStyleElement type="secondRowStripe" dxfId="154"/>
    </tableStyle>
    <tableStyle name="List1-style 44" pivot="0" count="3" xr9:uid="{00000000-0011-0000-FFFF-FFFF2B000000}">
      <tableStyleElement type="headerRow" dxfId="153"/>
      <tableStyleElement type="firstRowStripe" dxfId="152"/>
      <tableStyleElement type="secondRowStripe" dxfId="151"/>
    </tableStyle>
    <tableStyle name="List1-style 45" pivot="0" count="3" xr9:uid="{00000000-0011-0000-FFFF-FFFF2C000000}">
      <tableStyleElement type="headerRow" dxfId="150"/>
      <tableStyleElement type="firstRowStripe" dxfId="149"/>
      <tableStyleElement type="secondRowStripe" dxfId="148"/>
    </tableStyle>
    <tableStyle name="List1-style 46" pivot="0" count="3" xr9:uid="{00000000-0011-0000-FFFF-FFFF2D000000}">
      <tableStyleElement type="headerRow" dxfId="147"/>
      <tableStyleElement type="firstRowStripe" dxfId="146"/>
      <tableStyleElement type="secondRowStripe" dxfId="145"/>
    </tableStyle>
    <tableStyle name="List1-style 47" pivot="0" count="3" xr9:uid="{00000000-0011-0000-FFFF-FFFF2E000000}">
      <tableStyleElement type="headerRow" dxfId="144"/>
      <tableStyleElement type="firstRowStripe" dxfId="143"/>
      <tableStyleElement type="secondRowStripe" dxfId="142"/>
    </tableStyle>
    <tableStyle name="List1-style 48" pivot="0" count="3" xr9:uid="{00000000-0011-0000-FFFF-FFFF2F000000}">
      <tableStyleElement type="headerRow" dxfId="141"/>
      <tableStyleElement type="firstRowStripe" dxfId="140"/>
      <tableStyleElement type="secondRowStripe" dxfId="139"/>
    </tableStyle>
    <tableStyle name="List1-style 49" pivot="0" count="3" xr9:uid="{00000000-0011-0000-FFFF-FFFF30000000}">
      <tableStyleElement type="headerRow" dxfId="138"/>
      <tableStyleElement type="firstRowStripe" dxfId="137"/>
      <tableStyleElement type="secondRowStripe" dxfId="136"/>
    </tableStyle>
    <tableStyle name="List1-style 50" pivot="0" count="3" xr9:uid="{00000000-0011-0000-FFFF-FFFF31000000}">
      <tableStyleElement type="headerRow" dxfId="135"/>
      <tableStyleElement type="firstRowStripe" dxfId="134"/>
      <tableStyleElement type="secondRowStripe" dxfId="133"/>
    </tableStyle>
    <tableStyle name="List1-style 51" pivot="0" count="3" xr9:uid="{00000000-0011-0000-FFFF-FFFF32000000}">
      <tableStyleElement type="headerRow" dxfId="132"/>
      <tableStyleElement type="firstRowStripe" dxfId="131"/>
      <tableStyleElement type="secondRowStripe" dxfId="130"/>
    </tableStyle>
    <tableStyle name="List1-style 52" pivot="0" count="3" xr9:uid="{00000000-0011-0000-FFFF-FFFF33000000}">
      <tableStyleElement type="headerRow" dxfId="129"/>
      <tableStyleElement type="firstRowStripe" dxfId="128"/>
      <tableStyleElement type="secondRowStripe" dxfId="127"/>
    </tableStyle>
    <tableStyle name="List1-style 53" pivot="0" count="3" xr9:uid="{00000000-0011-0000-FFFF-FFFF34000000}">
      <tableStyleElement type="headerRow" dxfId="126"/>
      <tableStyleElement type="firstRowStripe" dxfId="125"/>
      <tableStyleElement type="secondRowStripe" dxfId="124"/>
    </tableStyle>
    <tableStyle name="List1-style 54" pivot="0" count="3" xr9:uid="{00000000-0011-0000-FFFF-FFFF35000000}">
      <tableStyleElement type="headerRow" dxfId="123"/>
      <tableStyleElement type="firstRowStripe" dxfId="122"/>
      <tableStyleElement type="secondRowStripe" dxfId="121"/>
    </tableStyle>
    <tableStyle name="List1-style 55" pivot="0" count="3" xr9:uid="{00000000-0011-0000-FFFF-FFFF36000000}">
      <tableStyleElement type="headerRow" dxfId="120"/>
      <tableStyleElement type="firstRowStripe" dxfId="119"/>
      <tableStyleElement type="secondRowStripe" dxfId="118"/>
    </tableStyle>
    <tableStyle name="List1-style 56" pivot="0" count="3" xr9:uid="{00000000-0011-0000-FFFF-FFFF37000000}">
      <tableStyleElement type="headerRow" dxfId="117"/>
      <tableStyleElement type="firstRowStripe" dxfId="116"/>
      <tableStyleElement type="secondRowStripe" dxfId="115"/>
    </tableStyle>
    <tableStyle name="List1-style 57" pivot="0" count="3" xr9:uid="{00000000-0011-0000-FFFF-FFFF38000000}">
      <tableStyleElement type="headerRow" dxfId="114"/>
      <tableStyleElement type="firstRowStripe" dxfId="113"/>
      <tableStyleElement type="secondRowStripe" dxfId="112"/>
    </tableStyle>
    <tableStyle name="List1-style 58" pivot="0" count="3" xr9:uid="{00000000-0011-0000-FFFF-FFFF39000000}">
      <tableStyleElement type="headerRow" dxfId="111"/>
      <tableStyleElement type="firstRowStripe" dxfId="110"/>
      <tableStyleElement type="secondRowStripe" dxfId="109"/>
    </tableStyle>
    <tableStyle name="List1-style 59" pivot="0" count="3" xr9:uid="{00000000-0011-0000-FFFF-FFFF3A000000}">
      <tableStyleElement type="headerRow" dxfId="108"/>
      <tableStyleElement type="firstRowStripe" dxfId="107"/>
      <tableStyleElement type="secondRowStripe" dxfId="106"/>
    </tableStyle>
    <tableStyle name="List1-style 60" pivot="0" count="3" xr9:uid="{00000000-0011-0000-FFFF-FFFF3B000000}">
      <tableStyleElement type="headerRow" dxfId="105"/>
      <tableStyleElement type="firstRowStripe" dxfId="104"/>
      <tableStyleElement type="secondRowStripe" dxfId="103"/>
    </tableStyle>
    <tableStyle name="List1-style 61" pivot="0" count="3" xr9:uid="{00000000-0011-0000-FFFF-FFFF3C000000}">
      <tableStyleElement type="headerRow" dxfId="102"/>
      <tableStyleElement type="firstRowStripe" dxfId="101"/>
      <tableStyleElement type="secondRowStripe" dxfId="100"/>
    </tableStyle>
    <tableStyle name="List1-style 62" pivot="0" count="3" xr9:uid="{00000000-0011-0000-FFFF-FFFF3D000000}">
      <tableStyleElement type="headerRow" dxfId="99"/>
      <tableStyleElement type="firstRowStripe" dxfId="98"/>
      <tableStyleElement type="secondRowStripe" dxfId="97"/>
    </tableStyle>
    <tableStyle name="List1-style 63" pivot="0" count="3" xr9:uid="{00000000-0011-0000-FFFF-FFFF3E000000}">
      <tableStyleElement type="headerRow" dxfId="96"/>
      <tableStyleElement type="firstRowStripe" dxfId="95"/>
      <tableStyleElement type="secondRowStripe" dxfId="94"/>
    </tableStyle>
    <tableStyle name="List1-style 64" pivot="0" count="3" xr9:uid="{00000000-0011-0000-FFFF-FFFF3F000000}">
      <tableStyleElement type="headerRow" dxfId="93"/>
      <tableStyleElement type="firstRowStripe" dxfId="92"/>
      <tableStyleElement type="secondRowStripe" dxfId="91"/>
    </tableStyle>
    <tableStyle name="List2-style" pivot="0" count="3" xr9:uid="{00000000-0011-0000-FFFF-FFFF40000000}">
      <tableStyleElement type="headerRow" dxfId="90"/>
      <tableStyleElement type="firstRowStripe" dxfId="89"/>
      <tableStyleElement type="secondRowStripe" dxfId="88"/>
    </tableStyle>
    <tableStyle name="List2-style 2" pivot="0" count="3" xr9:uid="{00000000-0011-0000-FFFF-FFFF41000000}">
      <tableStyleElement type="headerRow" dxfId="87"/>
      <tableStyleElement type="firstRowStripe" dxfId="86"/>
      <tableStyleElement type="secondRowStripe" dxfId="85"/>
    </tableStyle>
    <tableStyle name="List2-style 3" pivot="0" count="3" xr9:uid="{00000000-0011-0000-FFFF-FFFF42000000}">
      <tableStyleElement type="headerRow" dxfId="84"/>
      <tableStyleElement type="firstRowStripe" dxfId="83"/>
      <tableStyleElement type="secondRowStripe" dxfId="82"/>
    </tableStyle>
    <tableStyle name="List2-style 4" pivot="0" count="3" xr9:uid="{00000000-0011-0000-FFFF-FFFF43000000}">
      <tableStyleElement type="headerRow" dxfId="81"/>
      <tableStyleElement type="firstRowStripe" dxfId="80"/>
      <tableStyleElement type="secondRowStripe" dxfId="79"/>
    </tableStyle>
    <tableStyle name="List2-style 5" pivot="0" count="3" xr9:uid="{00000000-0011-0000-FFFF-FFFF44000000}">
      <tableStyleElement type="headerRow" dxfId="78"/>
      <tableStyleElement type="firstRowStripe" dxfId="77"/>
      <tableStyleElement type="secondRowStripe" dxfId="76"/>
    </tableStyle>
    <tableStyle name="List2-style 6" pivot="0" count="3" xr9:uid="{00000000-0011-0000-FFFF-FFFF45000000}">
      <tableStyleElement type="headerRow" dxfId="75"/>
      <tableStyleElement type="firstRowStripe" dxfId="74"/>
      <tableStyleElement type="secondRowStripe" dxfId="73"/>
    </tableStyle>
    <tableStyle name="List2-style 7" pivot="0" count="3" xr9:uid="{00000000-0011-0000-FFFF-FFFF46000000}">
      <tableStyleElement type="headerRow" dxfId="72"/>
      <tableStyleElement type="firstRowStripe" dxfId="71"/>
      <tableStyleElement type="secondRowStripe" dxfId="70"/>
    </tableStyle>
    <tableStyle name="List2-style 8" pivot="0" count="3" xr9:uid="{00000000-0011-0000-FFFF-FFFF47000000}">
      <tableStyleElement type="headerRow" dxfId="69"/>
      <tableStyleElement type="firstRowStripe" dxfId="68"/>
      <tableStyleElement type="secondRowStripe" dxfId="67"/>
    </tableStyle>
    <tableStyle name="List2-style 9" pivot="0" count="3" xr9:uid="{00000000-0011-0000-FFFF-FFFF48000000}">
      <tableStyleElement type="headerRow" dxfId="66"/>
      <tableStyleElement type="firstRowStripe" dxfId="65"/>
      <tableStyleElement type="secondRowStripe" dxfId="64"/>
    </tableStyle>
    <tableStyle name="List2-style 10" pivot="0" count="3" xr9:uid="{00000000-0011-0000-FFFF-FFFF49000000}">
      <tableStyleElement type="headerRow" dxfId="63"/>
      <tableStyleElement type="firstRowStripe" dxfId="62"/>
      <tableStyleElement type="secondRowStripe" dxfId="61"/>
    </tableStyle>
    <tableStyle name="List2-style 11" pivot="0" count="3" xr9:uid="{00000000-0011-0000-FFFF-FFFF4A000000}">
      <tableStyleElement type="headerRow" dxfId="60"/>
      <tableStyleElement type="firstRowStripe" dxfId="59"/>
      <tableStyleElement type="secondRowStripe" dxfId="58"/>
    </tableStyle>
    <tableStyle name="List2-style 12" pivot="0" count="3" xr9:uid="{00000000-0011-0000-FFFF-FFFF4B000000}">
      <tableStyleElement type="headerRow" dxfId="57"/>
      <tableStyleElement type="firstRowStripe" dxfId="56"/>
      <tableStyleElement type="secondRowStripe" dxfId="55"/>
    </tableStyle>
    <tableStyle name="List2-style 13" pivot="0" count="3" xr9:uid="{00000000-0011-0000-FFFF-FFFF4C000000}">
      <tableStyleElement type="headerRow" dxfId="54"/>
      <tableStyleElement type="firstRowStripe" dxfId="53"/>
      <tableStyleElement type="secondRowStripe" dxfId="52"/>
    </tableStyle>
    <tableStyle name="List2-style 14" pivot="0" count="3" xr9:uid="{00000000-0011-0000-FFFF-FFFF4D000000}">
      <tableStyleElement type="headerRow" dxfId="51"/>
      <tableStyleElement type="firstRowStripe" dxfId="50"/>
      <tableStyleElement type="secondRowStripe" dxfId="49"/>
    </tableStyle>
    <tableStyle name="List2-style 15" pivot="0" count="3" xr9:uid="{00000000-0011-0000-FFFF-FFFF4E000000}">
      <tableStyleElement type="headerRow" dxfId="48"/>
      <tableStyleElement type="firstRowStripe" dxfId="47"/>
      <tableStyleElement type="secondRowStripe" dxfId="46"/>
    </tableStyle>
    <tableStyle name="List2-style 16" pivot="0" count="3" xr9:uid="{00000000-0011-0000-FFFF-FFFF4F000000}">
      <tableStyleElement type="headerRow" dxfId="45"/>
      <tableStyleElement type="firstRowStripe" dxfId="44"/>
      <tableStyleElement type="secondRowStripe" dxfId="43"/>
    </tableStyle>
    <tableStyle name="List2-style 17" pivot="0" count="3" xr9:uid="{00000000-0011-0000-FFFF-FFFF50000000}">
      <tableStyleElement type="headerRow" dxfId="42"/>
      <tableStyleElement type="firstRowStripe" dxfId="41"/>
      <tableStyleElement type="secondRowStripe" dxfId="40"/>
    </tableStyle>
    <tableStyle name="List2-style 18" pivot="0" count="3" xr9:uid="{00000000-0011-0000-FFFF-FFFF51000000}">
      <tableStyleElement type="headerRow" dxfId="39"/>
      <tableStyleElement type="firstRowStripe" dxfId="38"/>
      <tableStyleElement type="secondRowStripe" dxfId="37"/>
    </tableStyle>
    <tableStyle name="List2-style 19" pivot="0" count="3" xr9:uid="{00000000-0011-0000-FFFF-FFFF52000000}">
      <tableStyleElement type="headerRow" dxfId="36"/>
      <tableStyleElement type="firstRowStripe" dxfId="35"/>
      <tableStyleElement type="secondRowStripe" dxfId="34"/>
    </tableStyle>
    <tableStyle name="List2-style 20" pivot="0" count="3" xr9:uid="{00000000-0011-0000-FFFF-FFFF53000000}">
      <tableStyleElement type="headerRow" dxfId="33"/>
      <tableStyleElement type="firstRowStripe" dxfId="32"/>
      <tableStyleElement type="secondRowStripe" dxfId="31"/>
    </tableStyle>
    <tableStyle name="List2-style 21" pivot="0" count="3" xr9:uid="{00000000-0011-0000-FFFF-FFFF54000000}">
      <tableStyleElement type="headerRow" dxfId="30"/>
      <tableStyleElement type="firstRowStripe" dxfId="29"/>
      <tableStyleElement type="secondRowStripe" dxfId="28"/>
    </tableStyle>
    <tableStyle name="List2-style 22" pivot="0" count="3" xr9:uid="{00000000-0011-0000-FFFF-FFFF55000000}">
      <tableStyleElement type="headerRow" dxfId="27"/>
      <tableStyleElement type="firstRowStripe" dxfId="26"/>
      <tableStyleElement type="secondRowStripe" dxfId="25"/>
    </tableStyle>
    <tableStyle name="List2-style 23" pivot="0" count="3" xr9:uid="{00000000-0011-0000-FFFF-FFFF56000000}">
      <tableStyleElement type="headerRow" dxfId="24"/>
      <tableStyleElement type="firstRowStripe" dxfId="23"/>
      <tableStyleElement type="secondRowStripe" dxfId="22"/>
    </tableStyle>
    <tableStyle name="List2-style 24" pivot="0" count="3" xr9:uid="{00000000-0011-0000-FFFF-FFFF57000000}">
      <tableStyleElement type="headerRow" dxfId="21"/>
      <tableStyleElement type="firstRowStripe" dxfId="20"/>
      <tableStyleElement type="secondRowStripe" dxfId="19"/>
    </tableStyle>
    <tableStyle name="List2-style 25" pivot="0" count="3" xr9:uid="{00000000-0011-0000-FFFF-FFFF58000000}">
      <tableStyleElement type="headerRow" dxfId="18"/>
      <tableStyleElement type="firstRowStripe" dxfId="17"/>
      <tableStyleElement type="secondRowStripe" dxfId="16"/>
    </tableStyle>
    <tableStyle name="List2-style 26" pivot="0" count="3" xr9:uid="{00000000-0011-0000-FFFF-FFFF59000000}"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o1" displayName="Tablo1" ref="A37:H66" headerRowDxfId="12">
  <tableColumns count="8">
    <tableColumn id="1" xr3:uid="{00000000-0010-0000-0000-000001000000}" name="Model"/>
    <tableColumn id="2" xr3:uid="{00000000-0010-0000-0000-000002000000}" name="Tip"/>
    <tableColumn id="3" xr3:uid="{00000000-0010-0000-0000-000003000000}" name="IN (A)"/>
    <tableColumn id="4" xr3:uid="{00000000-0010-0000-0000-000004000000}" name="B EĞRİSİ İÇİN SİPARİŞ KODU"/>
    <tableColumn id="5" xr3:uid="{00000000-0010-0000-0000-000005000000}" name="C EĞRİSİ İÇİN SİPARİŞ KODU"/>
    <tableColumn id="6" xr3:uid="{00000000-0010-0000-0000-000006000000}" name="FİYAT (USD)"/>
    <tableColumn id="7" xr3:uid="{00000000-0010-0000-0000-000007000000}" name="KOLİ ADEDİ"/>
    <tableColumn id="8" xr3:uid="{00000000-0010-0000-0000-000008000000}" name="MİNİMUM SİPARİŞ ADETİ"/>
  </tableColumns>
  <tableStyleInfo name="List1-style 2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o10" displayName="Tablo10" ref="A180:G184">
  <tableColumns count="7">
    <tableColumn id="1" xr3:uid="{00000000-0010-0000-0900-000001000000}" name="MODEL"/>
    <tableColumn id="2" xr3:uid="{00000000-0010-0000-0900-000002000000}" name="GERİLİM"/>
    <tableColumn id="3" xr3:uid="{00000000-0010-0000-0900-000003000000}" name="AÇIKLAMA"/>
    <tableColumn id="4" xr3:uid="{00000000-0010-0000-0900-000004000000}" name="SİPARİŞ KODU"/>
    <tableColumn id="5" xr3:uid="{00000000-0010-0000-0900-000005000000}" name="FİYAT (USD)"/>
    <tableColumn id="6" xr3:uid="{00000000-0010-0000-0900-000006000000}" name="KOLİ ADEDİ"/>
    <tableColumn id="7" xr3:uid="{00000000-0010-0000-0900-000007000000}" name="MİNİMUM SİPARİŞ"/>
  </tableColumns>
  <tableStyleInfo name="List1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o11" displayName="Tablo11" ref="A189:G191">
  <tableColumns count="7">
    <tableColumn id="1" xr3:uid="{00000000-0010-0000-0A00-000001000000}" name="MODEL"/>
    <tableColumn id="2" xr3:uid="{00000000-0010-0000-0A00-000002000000}" name="İÇ ÇAPI"/>
    <tableColumn id="3" xr3:uid="{00000000-0010-0000-0A00-000003000000}" name="SİPARİŞ KODU"/>
    <tableColumn id="4" xr3:uid="{00000000-0010-0000-0A00-000004000000}" name="FİYAT (USD)"/>
    <tableColumn id="5" xr3:uid="{00000000-0010-0000-0A00-000005000000}" name="KOLİ ADEDİ"/>
    <tableColumn id="6" xr3:uid="{00000000-0010-0000-0A00-000006000000}" name="MİNİMUM SİPARİŞ ADEDİ"/>
    <tableColumn id="7" xr3:uid="{00000000-0010-0000-0A00-000007000000}" name="1. sütun"/>
  </tableColumns>
  <tableStyleInfo name="List1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o12" displayName="Tablo12" ref="A196:G198">
  <tableColumns count="7">
    <tableColumn id="1" xr3:uid="{00000000-0010-0000-0B00-000001000000}" name="MODEL"/>
    <tableColumn id="2" xr3:uid="{00000000-0010-0000-0B00-000002000000}" name="AKIM"/>
    <tableColumn id="3" xr3:uid="{00000000-0010-0000-0B00-000003000000}" name="AÇMA SÜRESİ"/>
    <tableColumn id="4" xr3:uid="{00000000-0010-0000-0B00-000004000000}" name="SİPARİŞ KODU"/>
    <tableColumn id="5" xr3:uid="{00000000-0010-0000-0B00-000005000000}" name="FİYAT (USD)"/>
    <tableColumn id="6" xr3:uid="{00000000-0010-0000-0B00-000006000000}" name="KOLİ ADEDİ"/>
    <tableColumn id="7" xr3:uid="{00000000-0010-0000-0B00-000007000000}" name="MİNİMUM SİPARİŞ ADEDİ"/>
  </tableColumns>
  <tableStyleInfo name="List1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o13" displayName="Tablo13" ref="A203:G214">
  <tableColumns count="7">
    <tableColumn id="1" xr3:uid="{00000000-0010-0000-0C00-000001000000}" name="MODEL"/>
    <tableColumn id="2" xr3:uid="{00000000-0010-0000-0C00-000002000000}" name="İÇ ÇAPI"/>
    <tableColumn id="3" xr3:uid="{00000000-0010-0000-0C00-000003000000}" name="ÖZELLİK"/>
    <tableColumn id="4" xr3:uid="{00000000-0010-0000-0C00-000004000000}" name="SİPARİŞ KODU"/>
    <tableColumn id="5" xr3:uid="{00000000-0010-0000-0C00-000005000000}" name="FİYAT (USD)"/>
    <tableColumn id="6" xr3:uid="{00000000-0010-0000-0C00-000006000000}" name="KOLİ ADEDİ"/>
    <tableColumn id="7" xr3:uid="{00000000-0010-0000-0C00-000007000000}" name="MİNİMUM SİPARİŞ ADEDİ"/>
  </tableColumns>
  <tableStyleInfo name="List1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o14" displayName="Tablo14" ref="A220:I250">
  <tableColumns count="9">
    <tableColumn id="1" xr3:uid="{00000000-0010-0000-0D00-000001000000}" name="MODEL"/>
    <tableColumn id="2" xr3:uid="{00000000-0010-0000-0D00-000002000000}" name="TİP"/>
    <tableColumn id="3" xr3:uid="{00000000-0010-0000-0D00-000003000000}" name="KESME KAPASİTESİ Icu(KA)"/>
    <tableColumn id="4" xr3:uid="{00000000-0010-0000-0D00-000004000000}" name="ANMA AKIMI In(A)"/>
    <tableColumn id="5" xr3:uid="{00000000-0010-0000-0D00-000005000000}" name="TERMİK AYAR AKIMI"/>
    <tableColumn id="6" xr3:uid="{00000000-0010-0000-0D00-000006000000}" name="SİPARİŞ KODU"/>
    <tableColumn id="7" xr3:uid="{00000000-0010-0000-0D00-000007000000}" name="FİYAT (USD)"/>
    <tableColumn id="8" xr3:uid="{00000000-0010-0000-0D00-000008000000}" name="KOLİ ADEDİ"/>
    <tableColumn id="9" xr3:uid="{00000000-0010-0000-0D00-000009000000}" name="MİNİMUM SİPARİŞ ADEDİ"/>
  </tableColumns>
  <tableStyleInfo name="List1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o15" displayName="Tablo15" ref="A256:I274">
  <tableColumns count="9">
    <tableColumn id="1" xr3:uid="{00000000-0010-0000-0E00-000001000000}" name="MODEL"/>
    <tableColumn id="2" xr3:uid="{00000000-0010-0000-0E00-000002000000}" name="TİP"/>
    <tableColumn id="3" xr3:uid="{00000000-0010-0000-0E00-000003000000}" name="KESME KAPASİTESİ ICU(KA)"/>
    <tableColumn id="4" xr3:uid="{00000000-0010-0000-0E00-000004000000}" name="ANMA AKIMI In(A)"/>
    <tableColumn id="5" xr3:uid="{00000000-0010-0000-0E00-000005000000}" name="TERMİK AYAR AKIMI"/>
    <tableColumn id="6" xr3:uid="{00000000-0010-0000-0E00-000006000000}" name="SİPARİŞ KODU"/>
    <tableColumn id="7" xr3:uid="{00000000-0010-0000-0E00-000007000000}" name="FİYAT (USD)"/>
    <tableColumn id="8" xr3:uid="{00000000-0010-0000-0E00-000008000000}" name="KOLİ ADEDİ"/>
    <tableColumn id="9" xr3:uid="{00000000-0010-0000-0E00-000009000000}" name="MİNİMUM SİPARİŞ ADEDİ"/>
  </tableColumns>
  <tableStyleInfo name="List1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o16" displayName="Tablo16" ref="A281:I300">
  <tableColumns count="9">
    <tableColumn id="1" xr3:uid="{00000000-0010-0000-0F00-000001000000}" name="MODEL"/>
    <tableColumn id="2" xr3:uid="{00000000-0010-0000-0F00-000002000000}" name="TİP"/>
    <tableColumn id="3" xr3:uid="{00000000-0010-0000-0F00-000003000000}" name="KESME KAPASİTESİ Icu(KA)"/>
    <tableColumn id="4" xr3:uid="{00000000-0010-0000-0F00-000004000000}" name="ANMA AKIMI In(A)"/>
    <tableColumn id="5" xr3:uid="{00000000-0010-0000-0F00-000005000000}" name="TERMİK AYAR"/>
    <tableColumn id="6" xr3:uid="{00000000-0010-0000-0F00-000006000000}" name="SİPARİŞ KODU"/>
    <tableColumn id="7" xr3:uid="{00000000-0010-0000-0F00-000007000000}" name="FİYAT (USD)"/>
    <tableColumn id="8" xr3:uid="{00000000-0010-0000-0F00-000008000000}" name="KOLİ ADEDİ"/>
    <tableColumn id="9" xr3:uid="{00000000-0010-0000-0F00-000009000000}" name="MAKSİMUM SİPARİŞ ADEDİ"/>
  </tableColumns>
  <tableStyleInfo name="List1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o17" displayName="Tablo17" ref="A304:I319">
  <tableColumns count="9">
    <tableColumn id="1" xr3:uid="{00000000-0010-0000-1000-000001000000}" name="MODEL"/>
    <tableColumn id="2" xr3:uid="{00000000-0010-0000-1000-000002000000}" name="TİP"/>
    <tableColumn id="3" xr3:uid="{00000000-0010-0000-1000-000003000000}" name="KESME KAPASİTESİ Icu(KA)"/>
    <tableColumn id="4" xr3:uid="{00000000-0010-0000-1000-000004000000}" name="ANMA AKIMI In(A)"/>
    <tableColumn id="5" xr3:uid="{00000000-0010-0000-1000-000005000000}" name="TERMİK AYAR"/>
    <tableColumn id="6" xr3:uid="{00000000-0010-0000-1000-000006000000}" name="SİPARİŞ KODU"/>
    <tableColumn id="7" xr3:uid="{00000000-0010-0000-1000-000007000000}" name="FİYAT (USD)"/>
    <tableColumn id="8" xr3:uid="{00000000-0010-0000-1000-000008000000}" name="KOLİ ADEDİ"/>
    <tableColumn id="9" xr3:uid="{00000000-0010-0000-1000-000009000000}" name="MAKSİMUM SİPARİŞ"/>
  </tableColumns>
  <tableStyleInfo name="List1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o18" displayName="Tablo18" ref="A324:I337">
  <tableColumns count="9">
    <tableColumn id="1" xr3:uid="{00000000-0010-0000-1100-000001000000}" name="MODEL"/>
    <tableColumn id="2" xr3:uid="{00000000-0010-0000-1100-000002000000}" name="TİP"/>
    <tableColumn id="3" xr3:uid="{00000000-0010-0000-1100-000003000000}" name="KESME KAPASİTESİ Icu(KA)"/>
    <tableColumn id="4" xr3:uid="{00000000-0010-0000-1100-000004000000}" name="ANMA AKIMI In(A)"/>
    <tableColumn id="5" xr3:uid="{00000000-0010-0000-1100-000005000000}" name="TERMİK AYAR AKIMI"/>
    <tableColumn id="6" xr3:uid="{00000000-0010-0000-1100-000006000000}" name="SİPARİŞ KODU"/>
    <tableColumn id="7" xr3:uid="{00000000-0010-0000-1100-000007000000}" name="FİYAT (USD)"/>
    <tableColumn id="8" xr3:uid="{00000000-0010-0000-1100-000008000000}" name="KOLİ ADEDİ"/>
    <tableColumn id="9" xr3:uid="{00000000-0010-0000-1100-000009000000}" name="MİNİMUM SİPARİŞ ADEDİ"/>
  </tableColumns>
  <tableStyleInfo name="List1-style 18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o19" displayName="Tablo19" ref="A342:J352">
  <tableColumns count="10">
    <tableColumn id="1" xr3:uid="{00000000-0010-0000-1200-000001000000}" name="MODEL TİP"/>
    <tableColumn id="2" xr3:uid="{00000000-0010-0000-1200-000002000000}" name="KESME"/>
    <tableColumn id="3" xr3:uid="{00000000-0010-0000-1200-000003000000}" name="KAPASİTESİ"/>
    <tableColumn id="4" xr3:uid="{00000000-0010-0000-1200-000004000000}" name="Icu(KA)"/>
    <tableColumn id="5" xr3:uid="{00000000-0010-0000-1200-000005000000}" name="ANMA AKIMI In(A)"/>
    <tableColumn id="6" xr3:uid="{00000000-0010-0000-1200-000006000000}" name="TERMİK AYAR SAHASI"/>
    <tableColumn id="7" xr3:uid="{00000000-0010-0000-1200-000007000000}" name="SİPARİŞ KODU"/>
    <tableColumn id="8" xr3:uid="{00000000-0010-0000-1200-000008000000}" name="FİYAT (USD)"/>
    <tableColumn id="9" xr3:uid="{00000000-0010-0000-1200-000009000000}" name="KOLİ ADEDİ"/>
    <tableColumn id="10" xr3:uid="{00000000-0010-0000-1200-00000A000000}" name="MİNİMUM SİPARİŞ ADEDİ"/>
  </tableColumns>
  <tableStyleInfo name="List1-style 1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o2" displayName="Tablo2" ref="A72:G81">
  <tableColumns count="7">
    <tableColumn id="1" xr3:uid="{00000000-0010-0000-0100-000001000000}" name="MODEL"/>
    <tableColumn id="2" xr3:uid="{00000000-0010-0000-0100-000002000000}" name="TIP"/>
    <tableColumn id="3" xr3:uid="{00000000-0010-0000-0100-000003000000}" name="In(A)"/>
    <tableColumn id="4" xr3:uid="{00000000-0010-0000-0100-000004000000}" name="SİPARİŞ KODU"/>
    <tableColumn id="5" xr3:uid="{00000000-0010-0000-0100-000005000000}" name="FİYAT (USD)"/>
    <tableColumn id="6" xr3:uid="{00000000-0010-0000-0100-000006000000}" name="KOLİ ADEDİ"/>
    <tableColumn id="7" xr3:uid="{00000000-0010-0000-0100-000007000000}" name="MİNİMUM SİPARİŞ"/>
  </tableColumns>
  <tableStyleInfo name="List1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o20" displayName="Tablo20" ref="A358:I364">
  <tableColumns count="9">
    <tableColumn id="1" xr3:uid="{00000000-0010-0000-1300-000001000000}" name="MODEL KUTUP"/>
    <tableColumn id="2" xr3:uid="{00000000-0010-0000-1300-000002000000}" name="AÇIKLAMA"/>
    <tableColumn id="3" xr3:uid="{00000000-0010-0000-1300-000003000000}" name="ANMA AKIMI"/>
    <tableColumn id="4" xr3:uid="{00000000-0010-0000-1300-000004000000}" name="TERMİK AYAR SAHASI"/>
    <tableColumn id="5" xr3:uid="{00000000-0010-0000-1300-000005000000}" name="KESME KAPASİTESİ"/>
    <tableColumn id="6" xr3:uid="{00000000-0010-0000-1300-000006000000}" name="SİPARİŞ KODU"/>
    <tableColumn id="7" xr3:uid="{00000000-0010-0000-1300-000007000000}" name="FİYAT (USD)"/>
    <tableColumn id="8" xr3:uid="{00000000-0010-0000-1300-000008000000}" name="KOLİ ADEDİ"/>
    <tableColumn id="9" xr3:uid="{00000000-0010-0000-1300-000009000000}" name="MİNİMUM SİPARİŞ ADEDİ"/>
  </tableColumns>
  <tableStyleInfo name="List1-style 20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o21" displayName="Tablo21" ref="A371:I377">
  <tableColumns count="9">
    <tableColumn id="1" xr3:uid="{00000000-0010-0000-1400-000001000000}" name="MODEL TİP"/>
    <tableColumn id="2" xr3:uid="{00000000-0010-0000-1400-000002000000}" name="AÇIKLAMA"/>
    <tableColumn id="3" xr3:uid="{00000000-0010-0000-1400-000003000000}" name="ANMA AKIMI"/>
    <tableColumn id="4" xr3:uid="{00000000-0010-0000-1400-000004000000}" name="TERMİK AYAR SAHASI"/>
    <tableColumn id="5" xr3:uid="{00000000-0010-0000-1400-000005000000}" name="KESME KAPASİTESİ"/>
    <tableColumn id="6" xr3:uid="{00000000-0010-0000-1400-000006000000}" name="SİPARİŞ KODU"/>
    <tableColumn id="7" xr3:uid="{00000000-0010-0000-1400-000007000000}" name="FİYAT (USD)"/>
    <tableColumn id="8" xr3:uid="{00000000-0010-0000-1400-000008000000}" name="KOLİ ADEDİ"/>
    <tableColumn id="9" xr3:uid="{00000000-0010-0000-1400-000009000000}" name="MİNİMUM SİPARİŞ"/>
  </tableColumns>
  <tableStyleInfo name="List1-style 21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o22" displayName="Tablo22" ref="A383:F401">
  <tableColumns count="6">
    <tableColumn id="1" xr3:uid="{00000000-0010-0000-1500-000001000000}" name="MODEL TİP"/>
    <tableColumn id="2" xr3:uid="{00000000-0010-0000-1500-000002000000}" name="ANMA AKIMI(IN)A"/>
    <tableColumn id="3" xr3:uid="{00000000-0010-0000-1500-000003000000}" name="SİPARİŞ KODU"/>
    <tableColumn id="4" xr3:uid="{00000000-0010-0000-1500-000004000000}" name="FİYAT (USD)"/>
    <tableColumn id="5" xr3:uid="{00000000-0010-0000-1500-000005000000}" name="KOLİ ADEDİ"/>
    <tableColumn id="6" xr3:uid="{00000000-0010-0000-1500-000006000000}" name="MİN.SİPARİŞ ADEDİ"/>
  </tableColumns>
  <tableStyleInfo name="List1-style 22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o23" displayName="Tablo23" ref="A409:H416">
  <tableColumns count="8">
    <tableColumn id="1" xr3:uid="{00000000-0010-0000-1600-000001000000}" name="MODEL"/>
    <tableColumn id="2" xr3:uid="{00000000-0010-0000-1600-000002000000}" name="GÜÇ (KVAR)"/>
    <tableColumn id="3" xr3:uid="{00000000-0010-0000-1600-000003000000}" name="AMPER"/>
    <tableColumn id="4" xr3:uid="{00000000-0010-0000-1600-000004000000}" name="KW(380)"/>
    <tableColumn id="5" xr3:uid="{00000000-0010-0000-1600-000005000000}" name="SİPARİŞ KODU"/>
    <tableColumn id="6" xr3:uid="{00000000-0010-0000-1600-000006000000}" name="FİYAT(USD)"/>
    <tableColumn id="7" xr3:uid="{00000000-0010-0000-1600-000007000000}" name="KOLİ ADEDİ"/>
    <tableColumn id="8" xr3:uid="{00000000-0010-0000-1600-000008000000}" name="MİNİMUM SİPARİŞ ADEDİ"/>
  </tableColumns>
  <tableStyleInfo name="List1-style 23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o24" displayName="Tablo24" ref="A423:G427">
  <tableColumns count="7">
    <tableColumn id="1" xr3:uid="{00000000-0010-0000-1700-000001000000}" name="MODEL"/>
    <tableColumn id="2" xr3:uid="{00000000-0010-0000-1700-000002000000}" name="GERİLİM"/>
    <tableColumn id="3" xr3:uid="{00000000-0010-0000-1700-000003000000}" name="WGÜÇ(KVAR)"/>
    <tableColumn id="4" xr3:uid="{00000000-0010-0000-1700-000004000000}" name="SİPARİŞ KODU"/>
    <tableColumn id="5" xr3:uid="{00000000-0010-0000-1700-000005000000}" name="FİYAT (USD)"/>
    <tableColumn id="6" xr3:uid="{00000000-0010-0000-1700-000006000000}" name="KOLİ ADETİ"/>
    <tableColumn id="7" xr3:uid="{00000000-0010-0000-1700-000007000000}" name="MİNİMUM SİPARİŞ ADEDİ"/>
  </tableColumns>
  <tableStyleInfo name="List1-style 24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o25" displayName="Tablo25" ref="A433:G445">
  <tableColumns count="7">
    <tableColumn id="1" xr3:uid="{00000000-0010-0000-1800-000001000000}" name="MODEL"/>
    <tableColumn id="2" xr3:uid="{00000000-0010-0000-1800-000002000000}" name="GERİLİM"/>
    <tableColumn id="3" xr3:uid="{00000000-0010-0000-1800-000003000000}" name="GÜÇ(KVAR)"/>
    <tableColumn id="4" xr3:uid="{00000000-0010-0000-1800-000004000000}" name="SİPARİŞ KODU"/>
    <tableColumn id="5" xr3:uid="{00000000-0010-0000-1800-000005000000}" name="FİYAT (USD)"/>
    <tableColumn id="6" xr3:uid="{00000000-0010-0000-1800-000006000000}" name="KOLİ ADETİ"/>
    <tableColumn id="7" xr3:uid="{00000000-0010-0000-1800-000007000000}" name="MİNİMUM SİPARİŞ ADEDİ"/>
  </tableColumns>
  <tableStyleInfo name="List1-style 25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o26" displayName="Tablo26" ref="A452:G464">
  <tableColumns count="7">
    <tableColumn id="1" xr3:uid="{00000000-0010-0000-1900-000001000000}" name="MODEL"/>
    <tableColumn id="2" xr3:uid="{00000000-0010-0000-1900-000002000000}" name="GERİLİM"/>
    <tableColumn id="3" xr3:uid="{00000000-0010-0000-1900-000003000000}" name="GÜÇ(KVAR)"/>
    <tableColumn id="4" xr3:uid="{00000000-0010-0000-1900-000004000000}" name="SİPARİŞ KODU"/>
    <tableColumn id="5" xr3:uid="{00000000-0010-0000-1900-000005000000}" name="FİYAT (USD)"/>
    <tableColumn id="6" xr3:uid="{00000000-0010-0000-1900-000006000000}" name="KOLİ ADETİ"/>
    <tableColumn id="7" xr3:uid="{00000000-0010-0000-1900-000007000000}" name="MİNİMUM SİPARİŞ ADEDİ"/>
  </tableColumns>
  <tableStyleInfo name="List1-style 26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o27" displayName="Tablo27" ref="A472:I496">
  <tableColumns count="9">
    <tableColumn id="1" xr3:uid="{00000000-0010-0000-1A00-000001000000}" name="MODEL"/>
    <tableColumn id="2" xr3:uid="{00000000-0010-0000-1A00-000002000000}" name="ANMA GÜCÜ Kw 380/400V 50/60Hz"/>
    <tableColumn id="3" xr3:uid="{00000000-0010-0000-1A00-000003000000}" name="ANMA AKIMI 440 AC3"/>
    <tableColumn id="4" xr3:uid="{00000000-0010-0000-1A00-000004000000}" name="TERMİK AKIMI 220V AC"/>
    <tableColumn id="5" xr3:uid="{00000000-0010-0000-1A00-000005000000}" name="SİPARİŞ KODU"/>
    <tableColumn id="6" xr3:uid="{00000000-0010-0000-1A00-000006000000}" name="24V AC SİPARİŞ KODU"/>
    <tableColumn id="7" xr3:uid="{00000000-0010-0000-1A00-000007000000}" name="FİYAT (USD)"/>
    <tableColumn id="8" xr3:uid="{00000000-0010-0000-1A00-000008000000}" name="KOLİ ADEDİ"/>
    <tableColumn id="9" xr3:uid="{00000000-0010-0000-1A00-000009000000}" name="MİNİMUM SİPARİŞ ADEDİ"/>
  </tableColumns>
  <tableStyleInfo name="List1-style 27" showFirstColumn="1" showLastColumn="1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o28" displayName="Tablo28" ref="A502:I508">
  <tableColumns count="9">
    <tableColumn id="1" xr3:uid="{00000000-0010-0000-1B00-000001000000}" name="MODEL"/>
    <tableColumn id="2" xr3:uid="{00000000-0010-0000-1B00-000002000000}" name="ANMA GÜCÜ Kw 24V 50/60Hz"/>
    <tableColumn id="3" xr3:uid="{00000000-0010-0000-1B00-000003000000}" name="ANMA AKIMI 24V DC"/>
    <tableColumn id="4" xr3:uid="{00000000-0010-0000-1B00-000004000000}" name="TERMİK AKIMI"/>
    <tableColumn id="5" xr3:uid="{00000000-0010-0000-1B00-000005000000}" name="AÇIKLAMA"/>
    <tableColumn id="6" xr3:uid="{00000000-0010-0000-1B00-000006000000}" name="SİPARİŞ KODU"/>
    <tableColumn id="7" xr3:uid="{00000000-0010-0000-1B00-000007000000}" name="FİYAT (USD)"/>
    <tableColumn id="8" xr3:uid="{00000000-0010-0000-1B00-000008000000}" name="KOLİ ADEDİ"/>
    <tableColumn id="9" xr3:uid="{00000000-0010-0000-1B00-000009000000}" name="MİNİMUM SİPARİŞ ADED"/>
  </tableColumns>
  <tableStyleInfo name="List1-style 28" showFirstColumn="1" showLastColumn="1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o29" displayName="Tablo29" ref="A514:F516">
  <tableColumns count="6">
    <tableColumn id="1" xr3:uid="{00000000-0010-0000-1C00-000001000000}" name="MODEL TİP"/>
    <tableColumn id="2" xr3:uid="{00000000-0010-0000-1C00-000002000000}" name="in(A)"/>
    <tableColumn id="3" xr3:uid="{00000000-0010-0000-1C00-000003000000}" name="SİPARİŞ KODU"/>
    <tableColumn id="4" xr3:uid="{00000000-0010-0000-1C00-000004000000}" name="FİYAT (USD)"/>
    <tableColumn id="5" xr3:uid="{00000000-0010-0000-1C00-000005000000}" name="KOLİ ADEDİ"/>
    <tableColumn id="6" xr3:uid="{00000000-0010-0000-1C00-000006000000}" name="MİNİMUM SİPARİŞ ADEDİ"/>
  </tableColumns>
  <tableStyleInfo name="List1-style 29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o3" displayName="Tablo3" ref="A86:G92">
  <tableColumns count="7">
    <tableColumn id="1" xr3:uid="{00000000-0010-0000-0200-000001000000}" name="MODEL"/>
    <tableColumn id="2" xr3:uid="{00000000-0010-0000-0200-000002000000}" name="TIP"/>
    <tableColumn id="3" xr3:uid="{00000000-0010-0000-0200-000003000000}" name="In(A)"/>
    <tableColumn id="4" xr3:uid="{00000000-0010-0000-0200-000004000000}" name="SİPARİŞ KODU"/>
    <tableColumn id="5" xr3:uid="{00000000-0010-0000-0200-000005000000}" name="FİYAT (USD)"/>
    <tableColumn id="6" xr3:uid="{00000000-0010-0000-0200-000006000000}" name="KOLİ ADEDİ"/>
    <tableColumn id="7" xr3:uid="{00000000-0010-0000-0200-000007000000}" name="MİNİMUM SİPARİŞ ADEDİ"/>
  </tableColumns>
  <tableStyleInfo name="List1-style 3" showFirstColumn="1" showLastColumn="1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o30" displayName="Tablo30" ref="A524:H535">
  <tableColumns count="8">
    <tableColumn id="1" xr3:uid="{00000000-0010-0000-1D00-000001000000}" name="MODEL"/>
    <tableColumn id="2" xr3:uid="{00000000-0010-0000-1D00-000002000000}" name="ANMA GÜCÜ Kw 380/400V 50/60Hz"/>
    <tableColumn id="3" xr3:uid="{00000000-0010-0000-1D00-000003000000}" name="ANMA AKIMI 440V AC3"/>
    <tableColumn id="4" xr3:uid="{00000000-0010-0000-1D00-000004000000}" name="TERMİK AKIMI"/>
    <tableColumn id="5" xr3:uid="{00000000-0010-0000-1D00-000005000000}" name="SİPARİŞ KODU"/>
    <tableColumn id="6" xr3:uid="{00000000-0010-0000-1D00-000006000000}" name="FİYAT (USD)"/>
    <tableColumn id="7" xr3:uid="{00000000-0010-0000-1D00-000007000000}" name="KOLİ ADEDİ"/>
    <tableColumn id="8" xr3:uid="{00000000-0010-0000-1D00-000008000000}" name="MİNİMUM SİPARİŞ ADEDİ"/>
  </tableColumns>
  <tableStyleInfo name="List1-style 30" showFirstColumn="1" showLastColumn="1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o31" displayName="Tablo31" ref="A543:I548">
  <tableColumns count="9">
    <tableColumn id="1" xr3:uid="{00000000-0010-0000-1E00-000001000000}" name="MODEL"/>
    <tableColumn id="2" xr3:uid="{00000000-0010-0000-1E00-000002000000}" name="AÇIKLAMA"/>
    <tableColumn id="3" xr3:uid="{00000000-0010-0000-1E00-000003000000}" name="ANMA GÜCÜ (KW)"/>
    <tableColumn id="4" xr3:uid="{00000000-0010-0000-1E00-000004000000}" name="ANMA AKIMI"/>
    <tableColumn id="5" xr3:uid="{00000000-0010-0000-1E00-000005000000}" name="TERMİK AKIMI"/>
    <tableColumn id="6" xr3:uid="{00000000-0010-0000-1E00-000006000000}" name="SİPARİŞ KODU"/>
    <tableColumn id="7" xr3:uid="{00000000-0010-0000-1E00-000007000000}" name="FİYAT (USD)"/>
    <tableColumn id="8" xr3:uid="{00000000-0010-0000-1E00-000008000000}" name="KOLİ ADEDİ"/>
    <tableColumn id="9" xr3:uid="{00000000-0010-0000-1E00-000009000000}" name="MİNİMUM SİPARİŞ ADEDİ"/>
  </tableColumns>
  <tableStyleInfo name="List1-style 31" showFirstColumn="1" showLastColumn="1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o32" displayName="Tablo32" ref="A555:I568">
  <tableColumns count="9">
    <tableColumn id="1" xr3:uid="{00000000-0010-0000-1F00-000001000000}" name="MODEL"/>
    <tableColumn id="2" xr3:uid="{00000000-0010-0000-1F00-000002000000}" name="ANMA GÜCÜ Kw 220V 50/60Hz"/>
    <tableColumn id="3" xr3:uid="{00000000-0010-0000-1F00-000003000000}" name="ANMA AKIMI 220V AC3"/>
    <tableColumn id="4" xr3:uid="{00000000-0010-0000-1F00-000004000000}" name="TERMİK AKIMI"/>
    <tableColumn id="5" xr3:uid="{00000000-0010-0000-1F00-000005000000}" name="AÇIKLAMA"/>
    <tableColumn id="6" xr3:uid="{00000000-0010-0000-1F00-000006000000}" name="SİPARİŞ KODU"/>
    <tableColumn id="7" xr3:uid="{00000000-0010-0000-1F00-000007000000}" name="FİYAT (USD)"/>
    <tableColumn id="8" xr3:uid="{00000000-0010-0000-1F00-000008000000}" name="KOLİ ADEDİ"/>
    <tableColumn id="9" xr3:uid="{00000000-0010-0000-1F00-000009000000}" name="MİNİMUM SİPARİŞ ADEDİ"/>
  </tableColumns>
  <tableStyleInfo name="List1-style 32" showFirstColumn="1" showLastColumn="1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o33" displayName="Tablo33" ref="A574:E588">
  <tableColumns count="5">
    <tableColumn id="1" xr3:uid="{00000000-0010-0000-2000-000001000000}" name="MODEL"/>
    <tableColumn id="2" xr3:uid="{00000000-0010-0000-2000-000002000000}" name="SİPARİŞ KODU"/>
    <tableColumn id="3" xr3:uid="{00000000-0010-0000-2000-000003000000}" name="FİYAT (USD)"/>
    <tableColumn id="4" xr3:uid="{00000000-0010-0000-2000-000004000000}" name="KOLİ ADEDİ"/>
    <tableColumn id="5" xr3:uid="{00000000-0010-0000-2000-000005000000}" name="MİNİMUM SİPARİŞ ADEDİ"/>
  </tableColumns>
  <tableStyleInfo name="List1-style 33" showFirstColumn="1" showLastColumn="1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o34" displayName="Tablo34" ref="A595:F603">
  <tableColumns count="6">
    <tableColumn id="1" xr3:uid="{00000000-0010-0000-2100-000001000000}" name="MODEL"/>
    <tableColumn id="2" xr3:uid="{00000000-0010-0000-2100-000002000000}" name="ANMA GERİLİMİ"/>
    <tableColumn id="3" xr3:uid="{00000000-0010-0000-2100-000003000000}" name="SİPARİŞ KODU"/>
    <tableColumn id="4" xr3:uid="{00000000-0010-0000-2100-000004000000}" name="FİYAT (USD)"/>
    <tableColumn id="5" xr3:uid="{00000000-0010-0000-2100-000005000000}" name="KOLİ ADEDİ"/>
    <tableColumn id="6" xr3:uid="{00000000-0010-0000-2100-000006000000}" name="MİNİMUM SİPARİŞ ADEDİ"/>
  </tableColumns>
  <tableStyleInfo name="List1-style 34" showFirstColumn="1" showLastColumn="1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o35" displayName="Tablo35" ref="A608:D616">
  <tableColumns count="4">
    <tableColumn id="1" xr3:uid="{00000000-0010-0000-2200-000001000000}" name="MODEL"/>
    <tableColumn id="2" xr3:uid="{00000000-0010-0000-2200-000002000000}" name="MALZEME CİNSİ"/>
    <tableColumn id="3" xr3:uid="{00000000-0010-0000-2200-000003000000}" name="SİPARİŞ KODU"/>
    <tableColumn id="4" xr3:uid="{00000000-0010-0000-2200-000004000000}" name="FİYAT (USD)"/>
  </tableColumns>
  <tableStyleInfo name="List1-style 35" showFirstColumn="1" showLastColumn="1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o36" displayName="Tablo36" ref="A624:D632">
  <tableColumns count="4">
    <tableColumn id="1" xr3:uid="{00000000-0010-0000-2300-000001000000}" name="MODEL"/>
    <tableColumn id="2" xr3:uid="{00000000-0010-0000-2300-000002000000}" name="ANMA GERİLİMİ"/>
    <tableColumn id="3" xr3:uid="{00000000-0010-0000-2300-000003000000}" name="SİPARİŞ KODU"/>
    <tableColumn id="4" xr3:uid="{00000000-0010-0000-2300-000004000000}" name="FİYAT (USD)"/>
  </tableColumns>
  <tableStyleInfo name="List1-style 36" showFirstColumn="1" showLastColumn="1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o37" displayName="Tablo37" ref="A637:F648">
  <tableColumns count="6">
    <tableColumn id="1" xr3:uid="{00000000-0010-0000-2400-000001000000}" name="MODEL"/>
    <tableColumn id="2" xr3:uid="{00000000-0010-0000-2400-000002000000}" name="AÇIKLAMA"/>
    <tableColumn id="3" xr3:uid="{00000000-0010-0000-2400-000003000000}" name="SİPARİŞ KODU"/>
    <tableColumn id="4" xr3:uid="{00000000-0010-0000-2400-000004000000}" name="FİYAT (USD)"/>
    <tableColumn id="5" xr3:uid="{00000000-0010-0000-2400-000005000000}" name="KOLİ ADEDİ"/>
    <tableColumn id="6" xr3:uid="{00000000-0010-0000-2400-000006000000}" name="MALZEME SİPARİŞ ADEDİ"/>
  </tableColumns>
  <tableStyleInfo name="List1-style 37" showFirstColumn="1" showLastColumn="1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o38" displayName="Tablo38" ref="A654:G671">
  <tableColumns count="7">
    <tableColumn id="1" xr3:uid="{00000000-0010-0000-2500-000001000000}" name="MODEL"/>
    <tableColumn id="2" xr3:uid="{00000000-0010-0000-2500-000002000000}" name="ANMA GÜCÜ KW 380/400V 50/60Hz"/>
    <tableColumn id="3" xr3:uid="{00000000-0010-0000-2500-000003000000}" name="TERMİK AYAR SAHASI (A)"/>
    <tableColumn id="4" xr3:uid="{00000000-0010-0000-2500-000004000000}" name="SİPARİŞ KODU"/>
    <tableColumn id="5" xr3:uid="{00000000-0010-0000-2500-000005000000}" name="FİYAT (USD)"/>
    <tableColumn id="6" xr3:uid="{00000000-0010-0000-2500-000006000000}" name="KOLİ ADEDİ"/>
    <tableColumn id="7" xr3:uid="{00000000-0010-0000-2500-000007000000}" name="MİNİMUM SİPARİŞ ADEDİ"/>
  </tableColumns>
  <tableStyleInfo name="List1-style 38" showFirstColumn="1" showLastColumn="1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o39" displayName="Tablo39" ref="A676:G691">
  <tableColumns count="7">
    <tableColumn id="1" xr3:uid="{00000000-0010-0000-2600-000001000000}" name="MODEL"/>
    <tableColumn id="2" xr3:uid="{00000000-0010-0000-2600-000002000000}" name="MALZEME CİNSİ"/>
    <tableColumn id="3" xr3:uid="{00000000-0010-0000-2600-000003000000}" name="TERMİK AYAR SAHASI (A)"/>
    <tableColumn id="4" xr3:uid="{00000000-0010-0000-2600-000004000000}" name="SİPARİŞ KODU"/>
    <tableColumn id="5" xr3:uid="{00000000-0010-0000-2600-000005000000}" name="FİYAT (USD)"/>
    <tableColumn id="6" xr3:uid="{00000000-0010-0000-2600-000006000000}" name="KOLİ ADEDİ"/>
    <tableColumn id="7" xr3:uid="{00000000-0010-0000-2600-000007000000}" name="MİNİMUM SİPARİŞ ADEDİ"/>
  </tableColumns>
  <tableStyleInfo name="List1-style 39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o4" displayName="Tablo4" ref="A98:H132">
  <tableColumns count="8">
    <tableColumn id="1" xr3:uid="{00000000-0010-0000-0300-000001000000}" name="MODEL"/>
    <tableColumn id="2" xr3:uid="{00000000-0010-0000-0300-000002000000}" name="KUTUP SAYISI"/>
    <tableColumn id="3" xr3:uid="{00000000-0010-0000-0300-000003000000}" name="ANMA KAÇAK AKIMI"/>
    <tableColumn id="4" xr3:uid="{00000000-0010-0000-0300-000004000000}" name="ANMA AKIMI In(A)"/>
    <tableColumn id="5" xr3:uid="{00000000-0010-0000-0300-000005000000}" name="SİPARİŞ KODU"/>
    <tableColumn id="6" xr3:uid="{00000000-0010-0000-0300-000006000000}" name="FİYAT (USD)"/>
    <tableColumn id="7" xr3:uid="{00000000-0010-0000-0300-000007000000}" name="KOLİ ADEDİ"/>
    <tableColumn id="8" xr3:uid="{00000000-0010-0000-0300-000008000000}" name="MİNİMUM SİPARİŞ ADEDİ"/>
  </tableColumns>
  <tableStyleInfo name="List1-style 4" showFirstColumn="1" showLastColumn="1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o40" displayName="Tablo40" ref="A697:G713">
  <tableColumns count="7">
    <tableColumn id="1" xr3:uid="{00000000-0010-0000-2700-000001000000}" name="MODEL"/>
    <tableColumn id="2" xr3:uid="{00000000-0010-0000-2700-000002000000}" name="TERMİK AYAR SAHASI (A)"/>
    <tableColumn id="3" xr3:uid="{00000000-0010-0000-2700-000003000000}" name="BİRLİKTE KULLANILACAĞI KONTAKTÖR"/>
    <tableColumn id="4" xr3:uid="{00000000-0010-0000-2700-000004000000}" name="SİPARİŞ KODU"/>
    <tableColumn id="5" xr3:uid="{00000000-0010-0000-2700-000005000000}" name="FİYAT (USD)"/>
    <tableColumn id="6" xr3:uid="{00000000-0010-0000-2700-000006000000}" name="KOLİ ADEDİ"/>
    <tableColumn id="7" xr3:uid="{00000000-0010-0000-2700-000007000000}" name="MİNİMUM SİPARİŞ ADEDİ"/>
  </tableColumns>
  <tableStyleInfo name="List1-style 40" showFirstColumn="1" showLastColumn="1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o41" displayName="Tablo41" ref="A720:G735">
  <tableColumns count="7">
    <tableColumn id="1" xr3:uid="{00000000-0010-0000-2800-000001000000}" name="MODEL"/>
    <tableColumn id="2" xr3:uid="{00000000-0010-0000-2800-000002000000}" name="TERMİK AYAR SAHASI (A)"/>
    <tableColumn id="3" xr3:uid="{00000000-0010-0000-2800-000003000000}" name="BİRLİKTE KULLANILACAĞI KONTAKTÖR"/>
    <tableColumn id="4" xr3:uid="{00000000-0010-0000-2800-000004000000}" name="SİPARİŞ KODU"/>
    <tableColumn id="5" xr3:uid="{00000000-0010-0000-2800-000005000000}" name="FİYAT(USD)"/>
    <tableColumn id="6" xr3:uid="{00000000-0010-0000-2800-000006000000}" name="KOLİ ADEDİ"/>
    <tableColumn id="7" xr3:uid="{00000000-0010-0000-2800-000007000000}" name="MİNİMUM SİPARİŞ ADEDİ"/>
  </tableColumns>
  <tableStyleInfo name="List1-style 41" showFirstColumn="1" showLastColumn="1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o42" displayName="Tablo42" ref="A741:F745">
  <tableColumns count="6">
    <tableColumn id="1" xr3:uid="{00000000-0010-0000-2900-000001000000}" name="MODEL"/>
    <tableColumn id="2" xr3:uid="{00000000-0010-0000-2900-000002000000}" name="TERMİK AYAR SAHASI (A)"/>
    <tableColumn id="3" xr3:uid="{00000000-0010-0000-2900-000003000000}" name="SİPARİŞ KODU"/>
    <tableColumn id="4" xr3:uid="{00000000-0010-0000-2900-000004000000}" name="FİYAT (USD)"/>
    <tableColumn id="5" xr3:uid="{00000000-0010-0000-2900-000005000000}" name="KOLİ ADEDİ"/>
    <tableColumn id="6" xr3:uid="{00000000-0010-0000-2900-000006000000}" name="MİNİMUM SİPARİŞ ADEDİ"/>
  </tableColumns>
  <tableStyleInfo name="List1-style 42" showFirstColumn="1" showLastColumn="1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o43" displayName="Tablo43" ref="A752:G759">
  <tableColumns count="7">
    <tableColumn id="1" xr3:uid="{00000000-0010-0000-2A00-000001000000}" name="MODEL"/>
    <tableColumn id="2" xr3:uid="{00000000-0010-0000-2A00-000002000000}" name="AÇIKLAMA"/>
    <tableColumn id="3" xr3:uid="{00000000-0010-0000-2A00-000003000000}" name="in(A)"/>
    <tableColumn id="4" xr3:uid="{00000000-0010-0000-2A00-000004000000}" name="SİPARİŞ KODU"/>
    <tableColumn id="5" xr3:uid="{00000000-0010-0000-2A00-000005000000}" name="FİYAT (USD)"/>
    <tableColumn id="6" xr3:uid="{00000000-0010-0000-2A00-000006000000}" name="KOLİ ADEDİ"/>
    <tableColumn id="7" xr3:uid="{00000000-0010-0000-2A00-000007000000}" name="MİNİMUM SİPARİŞ ADEDİ"/>
  </tableColumns>
  <tableStyleInfo name="List1-style 43" showFirstColumn="1" showLastColumn="1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o44" displayName="Tablo44" ref="A768:G773">
  <tableColumns count="7">
    <tableColumn id="1" xr3:uid="{00000000-0010-0000-2B00-000001000000}" name="MODEL"/>
    <tableColumn id="2" xr3:uid="{00000000-0010-0000-2B00-000002000000}" name="AÇIKLAMA"/>
    <tableColumn id="3" xr3:uid="{00000000-0010-0000-2B00-000003000000}" name="BOYUT"/>
    <tableColumn id="4" xr3:uid="{00000000-0010-0000-2B00-000004000000}" name="SİPARİŞ KODU"/>
    <tableColumn id="5" xr3:uid="{00000000-0010-0000-2B00-000005000000}" name="FİYAT (USD)"/>
    <tableColumn id="6" xr3:uid="{00000000-0010-0000-2B00-000006000000}" name="KOLİ ADEDİ"/>
    <tableColumn id="7" xr3:uid="{00000000-0010-0000-2B00-000007000000}" name="MİN. SİPARİŞ ADEDİ"/>
  </tableColumns>
  <tableStyleInfo name="List1-style 44" showFirstColumn="1" showLastColumn="1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Tablo45" displayName="Tablo45" ref="A777:G779">
  <tableColumns count="7">
    <tableColumn id="1" xr3:uid="{00000000-0010-0000-2C00-000001000000}" name="MODEL"/>
    <tableColumn id="2" xr3:uid="{00000000-0010-0000-2C00-000002000000}" name="AÇIKLAMA"/>
    <tableColumn id="3" xr3:uid="{00000000-0010-0000-2C00-000003000000}" name="BOYUT"/>
    <tableColumn id="4" xr3:uid="{00000000-0010-0000-2C00-000004000000}" name="SİPARİŞ KODU"/>
    <tableColumn id="5" xr3:uid="{00000000-0010-0000-2C00-000005000000}" name="FİYAT (USD)"/>
    <tableColumn id="6" xr3:uid="{00000000-0010-0000-2C00-000006000000}" name="KOLİ ADEDİ"/>
    <tableColumn id="7" xr3:uid="{00000000-0010-0000-2C00-000007000000}" name="MİN. SİPARİŞ ADEDİ"/>
  </tableColumns>
  <tableStyleInfo name="List1-style 45" showFirstColumn="1" showLastColumn="1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Tablo46" displayName="Tablo46" ref="A786:G787">
  <tableColumns count="7">
    <tableColumn id="1" xr3:uid="{00000000-0010-0000-2D00-000001000000}" name="MODEL"/>
    <tableColumn id="2" xr3:uid="{00000000-0010-0000-2D00-000002000000}" name="AÇIKLAMA"/>
    <tableColumn id="3" xr3:uid="{00000000-0010-0000-2D00-000003000000}" name="BOYUT"/>
    <tableColumn id="4" xr3:uid="{00000000-0010-0000-2D00-000004000000}" name="SİPARİŞ KODU"/>
    <tableColumn id="5" xr3:uid="{00000000-0010-0000-2D00-000005000000}" name="FİYAT (USD)"/>
    <tableColumn id="6" xr3:uid="{00000000-0010-0000-2D00-000006000000}" name="KOLİ ADEDİ"/>
    <tableColumn id="7" xr3:uid="{00000000-0010-0000-2D00-000007000000}" name="MİN. SİPARİŞ ADEDİ"/>
  </tableColumns>
  <tableStyleInfo name="List1-style 46" showFirstColumn="1" showLastColumn="1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Tablo47" displayName="Tablo47" ref="A792:F793">
  <tableColumns count="6">
    <tableColumn id="1" xr3:uid="{00000000-0010-0000-2E00-000001000000}" name="MODEL"/>
    <tableColumn id="2" xr3:uid="{00000000-0010-0000-2E00-000002000000}" name="AÇIKLAMA"/>
    <tableColumn id="3" xr3:uid="{00000000-0010-0000-2E00-000003000000}" name="SİPARİŞ KODU"/>
    <tableColumn id="4" xr3:uid="{00000000-0010-0000-2E00-000004000000}" name="FİYAT (USD)"/>
    <tableColumn id="5" xr3:uid="{00000000-0010-0000-2E00-000005000000}" name="KOLİ ADEDİ"/>
    <tableColumn id="6" xr3:uid="{00000000-0010-0000-2E00-000006000000}" name="MİN. SİPARİŞ ADEDİ"/>
  </tableColumns>
  <tableStyleInfo name="List1-style 47" showFirstColumn="1" showLastColumn="1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F000000}" name="Tablo48" displayName="Tablo48" ref="A797:F823">
  <tableColumns count="6">
    <tableColumn id="1" xr3:uid="{00000000-0010-0000-2F00-000001000000}" name="MODEL"/>
    <tableColumn id="2" xr3:uid="{00000000-0010-0000-2F00-000002000000}" name="MALZEME CİNSİ"/>
    <tableColumn id="3" xr3:uid="{00000000-0010-0000-2F00-000003000000}" name="SİPARİŞ KODU"/>
    <tableColumn id="4" xr3:uid="{00000000-0010-0000-2F00-000004000000}" name="FİYAT (USD)"/>
    <tableColumn id="5" xr3:uid="{00000000-0010-0000-2F00-000005000000}" name="KOLİ ADEDİ"/>
    <tableColumn id="6" xr3:uid="{00000000-0010-0000-2F00-000006000000}" name="MİNİMUM SİPARİŞ ADEDİ"/>
  </tableColumns>
  <tableStyleInfo name="List1-style 48" showFirstColumn="1" showLastColumn="1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0000000}" name="Tablo49" displayName="Tablo49" ref="A831:E839">
  <tableColumns count="5">
    <tableColumn id="1" xr3:uid="{00000000-0010-0000-3000-000001000000}" name="MODEL"/>
    <tableColumn id="2" xr3:uid="{00000000-0010-0000-3000-000002000000}" name="SİPARİŞ KODU"/>
    <tableColumn id="3" xr3:uid="{00000000-0010-0000-3000-000003000000}" name="FİYAT (USD)"/>
    <tableColumn id="4" xr3:uid="{00000000-0010-0000-3000-000004000000}" name="KOLİ ADEDİ"/>
    <tableColumn id="5" xr3:uid="{00000000-0010-0000-3000-000005000000}" name="MİN. SİPARİŞ ADEDİ"/>
  </tableColumns>
  <tableStyleInfo name="List1-style 49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o5" displayName="Tablo5" ref="A139:H151">
  <tableColumns count="8">
    <tableColumn id="1" xr3:uid="{00000000-0010-0000-0400-000001000000}" name="MODEL"/>
    <tableColumn id="2" xr3:uid="{00000000-0010-0000-0400-000002000000}" name="KUTUP SAYISI"/>
    <tableColumn id="3" xr3:uid="{00000000-0010-0000-0400-000003000000}" name="ANMA KAÇAK AKIMI"/>
    <tableColumn id="4" xr3:uid="{00000000-0010-0000-0400-000004000000}" name="ANMA AKIMI In(A)"/>
    <tableColumn id="5" xr3:uid="{00000000-0010-0000-0400-000005000000}" name="SİPARİŞ KODU"/>
    <tableColumn id="6" xr3:uid="{00000000-0010-0000-0400-000006000000}" name="FİYAT (USD)"/>
    <tableColumn id="7" xr3:uid="{00000000-0010-0000-0400-000007000000}" name="KOLİ ADEDİ"/>
    <tableColumn id="8" xr3:uid="{00000000-0010-0000-0400-000008000000}" name="MİNİMUM SİPARİŞ ADEDİ"/>
  </tableColumns>
  <tableStyleInfo name="List1-style 5" showFirstColumn="1" showLastColumn="1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1000000}" name="Tablo50" displayName="Tablo50" ref="A844:F851">
  <tableColumns count="6">
    <tableColumn id="1" xr3:uid="{00000000-0010-0000-3100-000001000000}" name="MODEL"/>
    <tableColumn id="2" xr3:uid="{00000000-0010-0000-3100-000002000000}" name="AÇIKLAMA"/>
    <tableColumn id="3" xr3:uid="{00000000-0010-0000-3100-000003000000}" name="SİPARİŞ KODU"/>
    <tableColumn id="4" xr3:uid="{00000000-0010-0000-3100-000004000000}" name="FİYAT (USD)"/>
    <tableColumn id="5" xr3:uid="{00000000-0010-0000-3100-000005000000}" name="KOLİ ADEDİ"/>
    <tableColumn id="6" xr3:uid="{00000000-0010-0000-3100-000006000000}" name="MİN. SİPARİŞ ADEDİ"/>
  </tableColumns>
  <tableStyleInfo name="List1-style 50" showFirstColumn="1" showLastColumn="1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2000000}" name="Tablo51" displayName="Tablo51" ref="A856:F857">
  <tableColumns count="6">
    <tableColumn id="1" xr3:uid="{00000000-0010-0000-3200-000001000000}" name="MODEL"/>
    <tableColumn id="2" xr3:uid="{00000000-0010-0000-3200-000002000000}" name="AÇIKLAMA"/>
    <tableColumn id="3" xr3:uid="{00000000-0010-0000-3200-000003000000}" name="SİPARİŞ KODU"/>
    <tableColumn id="4" xr3:uid="{00000000-0010-0000-3200-000004000000}" name="FİYAT (USD)"/>
    <tableColumn id="5" xr3:uid="{00000000-0010-0000-3200-000005000000}" name="KOLİ ADEDİ"/>
    <tableColumn id="6" xr3:uid="{00000000-0010-0000-3200-000006000000}" name="MİN. SİPARİŞ ADEDİ"/>
  </tableColumns>
  <tableStyleInfo name="List1-style 51" showFirstColumn="1" showLastColumn="1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3000000}" name="Tablo52" displayName="Tablo52" ref="A863:F864">
  <tableColumns count="6">
    <tableColumn id="1" xr3:uid="{00000000-0010-0000-3300-000001000000}" name="MODEL"/>
    <tableColumn id="2" xr3:uid="{00000000-0010-0000-3300-000002000000}" name="AÇIKLAMA"/>
    <tableColumn id="3" xr3:uid="{00000000-0010-0000-3300-000003000000}" name="SİPARİŞ KODU"/>
    <tableColumn id="4" xr3:uid="{00000000-0010-0000-3300-000004000000}" name="FİYAT (USD)"/>
    <tableColumn id="5" xr3:uid="{00000000-0010-0000-3300-000005000000}" name="KOLİ ADEDİ"/>
    <tableColumn id="6" xr3:uid="{00000000-0010-0000-3300-000006000000}" name="MİN. SİPARİŞ ADEDİ"/>
  </tableColumns>
  <tableStyleInfo name="List1-style 52" showFirstColumn="1" showLastColumn="1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4000000}" name="Tablo53" displayName="Tablo53" ref="A869:F870">
  <tableColumns count="6">
    <tableColumn id="1" xr3:uid="{00000000-0010-0000-3400-000001000000}" name="MODEL"/>
    <tableColumn id="2" xr3:uid="{00000000-0010-0000-3400-000002000000}" name="AÇIKLAMA"/>
    <tableColumn id="3" xr3:uid="{00000000-0010-0000-3400-000003000000}" name="SİPARİŞ KODU"/>
    <tableColumn id="4" xr3:uid="{00000000-0010-0000-3400-000004000000}" name="FİYAT (USD)"/>
    <tableColumn id="5" xr3:uid="{00000000-0010-0000-3400-000005000000}" name="KOLİ ADEDİ"/>
    <tableColumn id="6" xr3:uid="{00000000-0010-0000-3400-000006000000}" name="MİN. SİPARİŞ ADEDİ"/>
  </tableColumns>
  <tableStyleInfo name="List1-style 53" showFirstColumn="1" showLastColumn="1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5000000}" name="Tablo54" displayName="Tablo54" ref="A875:F876">
  <tableColumns count="6">
    <tableColumn id="1" xr3:uid="{00000000-0010-0000-3500-000001000000}" name="MODEL"/>
    <tableColumn id="2" xr3:uid="{00000000-0010-0000-3500-000002000000}" name="AÇIKLAMA"/>
    <tableColumn id="3" xr3:uid="{00000000-0010-0000-3500-000003000000}" name="SİPARİŞ KODU"/>
    <tableColumn id="4" xr3:uid="{00000000-0010-0000-3500-000004000000}" name="FİYAT (USD)"/>
    <tableColumn id="5" xr3:uid="{00000000-0010-0000-3500-000005000000}" name="KOLİ ADEDİ"/>
    <tableColumn id="6" xr3:uid="{00000000-0010-0000-3500-000006000000}" name="MİN. SİPARİŞ ADEDİ"/>
  </tableColumns>
  <tableStyleInfo name="List1-style 54" showFirstColumn="1" showLastColumn="1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6000000}" name="Tablo55" displayName="Tablo55" ref="A883:G890">
  <tableColumns count="7">
    <tableColumn id="1" xr3:uid="{00000000-0010-0000-3600-000001000000}" name="MODEL"/>
    <tableColumn id="2" xr3:uid="{00000000-0010-0000-3600-000002000000}" name="AÇIKLAMA"/>
    <tableColumn id="3" xr3:uid="{00000000-0010-0000-3600-000003000000}" name="MAKSİMUM SIKMA"/>
    <tableColumn id="4" xr3:uid="{00000000-0010-0000-3600-000004000000}" name="SİPARİŞ KODU"/>
    <tableColumn id="5" xr3:uid="{00000000-0010-0000-3600-000005000000}" name="FİYAT (USD)"/>
    <tableColumn id="6" xr3:uid="{00000000-0010-0000-3600-000006000000}" name="KOLİ ADEDİ"/>
    <tableColumn id="7" xr3:uid="{00000000-0010-0000-3600-000007000000}" name="MİN. SİPARİŞ ADEDİ"/>
  </tableColumns>
  <tableStyleInfo name="List1-style 55" showFirstColumn="1" showLastColumn="1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7000000}" name="Tablo56" displayName="Tablo56" ref="A897:G902">
  <tableColumns count="7">
    <tableColumn id="1" xr3:uid="{00000000-0010-0000-3700-000001000000}" name="MODEL"/>
    <tableColumn id="2" xr3:uid="{00000000-0010-0000-3700-000002000000}" name="AÇIKLAMA"/>
    <tableColumn id="3" xr3:uid="{00000000-0010-0000-3700-000003000000}" name="KESME KAPASİTESİ"/>
    <tableColumn id="4" xr3:uid="{00000000-0010-0000-3700-000004000000}" name="SİPARİŞ KODU"/>
    <tableColumn id="5" xr3:uid="{00000000-0010-0000-3700-000005000000}" name="FİYAT (USD)"/>
    <tableColumn id="6" xr3:uid="{00000000-0010-0000-3700-000006000000}" name="KOLİ ADEDİ"/>
    <tableColumn id="7" xr3:uid="{00000000-0010-0000-3700-000007000000}" name="MİN. SİPARİŞ ADEDİ"/>
  </tableColumns>
  <tableStyleInfo name="List1-style 56" showFirstColumn="1" showLastColumn="1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8000000}" name="Tablo57" displayName="Tablo57" ref="A909:G913">
  <tableColumns count="7">
    <tableColumn id="1" xr3:uid="{00000000-0010-0000-3800-000001000000}" name="MODEL"/>
    <tableColumn id="2" xr3:uid="{00000000-0010-0000-3800-000002000000}" name="AÇIKLAMA"/>
    <tableColumn id="3" xr3:uid="{00000000-0010-0000-3800-000003000000}" name="ÖZELLİK"/>
    <tableColumn id="4" xr3:uid="{00000000-0010-0000-3800-000004000000}" name="SİPARİŞ KODU"/>
    <tableColumn id="5" xr3:uid="{00000000-0010-0000-3800-000005000000}" name="FİYAT (USD)"/>
    <tableColumn id="6" xr3:uid="{00000000-0010-0000-3800-000006000000}" name="KOLİ ADEDİ"/>
    <tableColumn id="7" xr3:uid="{00000000-0010-0000-3800-000007000000}" name="MİN. SİPARİŞ ADEDİ"/>
  </tableColumns>
  <tableStyleInfo name="List1-style 57" showFirstColumn="1" showLastColumn="1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39000000}" name="Tablo58" displayName="Tablo58" ref="A919:H922">
  <tableColumns count="8">
    <tableColumn id="1" xr3:uid="{00000000-0010-0000-3900-000001000000}" name="MODEL"/>
    <tableColumn id="2" xr3:uid="{00000000-0010-0000-3900-000002000000}" name="BESLEME TİP"/>
    <tableColumn id="3" xr3:uid="{00000000-0010-0000-3900-000003000000}" name="DİJİTAL İNPUT"/>
    <tableColumn id="4" xr3:uid="{00000000-0010-0000-3900-000004000000}" name="DİJİTAL OUTPUT"/>
    <tableColumn id="5" xr3:uid="{00000000-0010-0000-3900-000005000000}" name="ANALOG INPUT"/>
    <tableColumn id="6" xr3:uid="{00000000-0010-0000-3900-000006000000}" name="AÇIKLAMA"/>
    <tableColumn id="7" xr3:uid="{00000000-0010-0000-3900-000007000000}" name="SİPARİŞ KODU"/>
    <tableColumn id="8" xr3:uid="{00000000-0010-0000-3900-000008000000}" name="FİYAT(USD)"/>
  </tableColumns>
  <tableStyleInfo name="List1-style 58" showFirstColumn="1" showLastColumn="1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3A000000}" name="Tablo59" displayName="Tablo59" ref="A928:H942">
  <tableColumns count="8">
    <tableColumn id="1" xr3:uid="{00000000-0010-0000-3A00-000001000000}" name="MODEL"/>
    <tableColumn id="2" xr3:uid="{00000000-0010-0000-3A00-000002000000}" name="BESLEME TİP"/>
    <tableColumn id="3" xr3:uid="{00000000-0010-0000-3A00-000003000000}" name="DİJİTAL İNPUT"/>
    <tableColumn id="4" xr3:uid="{00000000-0010-0000-3A00-000004000000}" name="DİJİTAL OUTPUT"/>
    <tableColumn id="5" xr3:uid="{00000000-0010-0000-3A00-000005000000}" name="ANALOG INPUT"/>
    <tableColumn id="6" xr3:uid="{00000000-0010-0000-3A00-000006000000}" name="AÇIKLAMA"/>
    <tableColumn id="7" xr3:uid="{00000000-0010-0000-3A00-000007000000}" name="SİPARİŞ KODU"/>
    <tableColumn id="8" xr3:uid="{00000000-0010-0000-3A00-000008000000}" name="FİYAT(USD)"/>
  </tableColumns>
  <tableStyleInfo name="List1-style 59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o6" displayName="Tablo6" ref="A157:G158">
  <tableColumns count="7">
    <tableColumn id="1" xr3:uid="{00000000-0010-0000-0500-000001000000}" name="MODEL"/>
    <tableColumn id="2" xr3:uid="{00000000-0010-0000-0500-000002000000}" name="AÇIKLAMA"/>
    <tableColumn id="3" xr3:uid="{00000000-0010-0000-0500-000003000000}" name="IN(A)"/>
    <tableColumn id="4" xr3:uid="{00000000-0010-0000-0500-000004000000}" name="SİPARİŞ KODU"/>
    <tableColumn id="5" xr3:uid="{00000000-0010-0000-0500-000005000000}" name="FİYAT (USD)"/>
    <tableColumn id="6" xr3:uid="{00000000-0010-0000-0500-000006000000}" name="KOLİ ADEDİ"/>
    <tableColumn id="7" xr3:uid="{00000000-0010-0000-0500-000007000000}" name="MİN. SİPARİŞ ADEDİ"/>
  </tableColumns>
  <tableStyleInfo name="List1-style 6" showFirstColumn="1" showLastColumn="1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3B000000}" name="Tablo60" displayName="Tablo60" ref="A946:G948">
  <tableColumns count="7">
    <tableColumn id="1" xr3:uid="{00000000-0010-0000-3B00-000001000000}" name="MODEL"/>
    <tableColumn id="2" xr3:uid="{00000000-0010-0000-3B00-000002000000}" name="BESLEME TİP"/>
    <tableColumn id="3" xr3:uid="{00000000-0010-0000-3B00-000003000000}" name="ANALOG İNPUT"/>
    <tableColumn id="4" xr3:uid="{00000000-0010-0000-3B00-000004000000}" name="ANALOG OUTPUT"/>
    <tableColumn id="5" xr3:uid="{00000000-0010-0000-3B00-000005000000}" name="AÇIKLAMA"/>
    <tableColumn id="6" xr3:uid="{00000000-0010-0000-3B00-000006000000}" name="SİPARİŞ KODU"/>
    <tableColumn id="7" xr3:uid="{00000000-0010-0000-3B00-000007000000}" name="FİYAT(USD)"/>
  </tableColumns>
  <tableStyleInfo name="List1-style 60" showFirstColumn="1" showLastColumn="1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C000000}" name="Tablo61" displayName="Tablo61" ref="A954:H959">
  <tableColumns count="8">
    <tableColumn id="1" xr3:uid="{00000000-0010-0000-3C00-000001000000}" name="MODEL"/>
    <tableColumn id="2" xr3:uid="{00000000-0010-0000-3C00-000002000000}" name="EKRAN BOYUTU"/>
    <tableColumn id="3" xr3:uid="{00000000-0010-0000-3C00-000003000000}" name="SERİ PORTLAR"/>
    <tableColumn id="4" xr3:uid="{00000000-0010-0000-3C00-000004000000}" name="ETHERNET"/>
    <tableColumn id="5" xr3:uid="{00000000-0010-0000-3C00-000005000000}" name="SİPARİŞ KODU"/>
    <tableColumn id="6" xr3:uid="{00000000-0010-0000-3C00-000006000000}" name="FİYAT (USD)"/>
    <tableColumn id="7" xr3:uid="{00000000-0010-0000-3C00-000007000000}" name="KOLİ ADEDİ"/>
    <tableColumn id="8" xr3:uid="{00000000-0010-0000-3C00-000008000000}" name="MİNİMUM SİPARİŞ ADEDİ"/>
  </tableColumns>
  <tableStyleInfo name="List1-style 61" showFirstColumn="1" showLastColumn="1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D000000}" name="Tablo62" displayName="Tablo62" ref="A967:G973">
  <tableColumns count="7">
    <tableColumn id="1" xr3:uid="{00000000-0010-0000-3D00-000001000000}" name="MODEL"/>
    <tableColumn id="2" xr3:uid="{00000000-0010-0000-3D00-000002000000}" name="EKRAN BOYUTU"/>
    <tableColumn id="3" xr3:uid="{00000000-0010-0000-3D00-000003000000}" name="ÖZELLİK"/>
    <tableColumn id="4" xr3:uid="{00000000-0010-0000-3D00-000004000000}" name="SİPARİŞ KODU"/>
    <tableColumn id="5" xr3:uid="{00000000-0010-0000-3D00-000005000000}" name="FİYAT(USD)"/>
    <tableColumn id="6" xr3:uid="{00000000-0010-0000-3D00-000006000000}" name="KOLİ ADEDİ"/>
    <tableColumn id="7" xr3:uid="{00000000-0010-0000-3D00-000007000000}" name="MİNUMUM SİPARİŞ"/>
  </tableColumns>
  <tableStyleInfo name="List1-style 62" showFirstColumn="1" showLastColumn="1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E000000}" name="Tablo63" displayName="Tablo63" ref="A981:H989">
  <tableColumns count="8">
    <tableColumn id="1" xr3:uid="{00000000-0010-0000-3E00-000001000000}" name="MODEL"/>
    <tableColumn id="2" xr3:uid="{00000000-0010-0000-3E00-000002000000}" name="AÇIKLAMA"/>
    <tableColumn id="3" xr3:uid="{00000000-0010-0000-3E00-000003000000}" name="GÜÇ"/>
    <tableColumn id="4" xr3:uid="{00000000-0010-0000-3E00-000004000000}" name="ÇIKIŞ AMPER"/>
    <tableColumn id="5" xr3:uid="{00000000-0010-0000-3E00-000005000000}" name="SİPARİŞ KODU"/>
    <tableColumn id="6" xr3:uid="{00000000-0010-0000-3E00-000006000000}" name="FİYAT (USD)"/>
    <tableColumn id="7" xr3:uid="{00000000-0010-0000-3E00-000007000000}" name="KOLİ ADEDİ"/>
    <tableColumn id="8" xr3:uid="{00000000-0010-0000-3E00-000008000000}" name="MİNİMUM SİPARİŞ"/>
  </tableColumns>
  <tableStyleInfo name="List1-style 63" showFirstColumn="1" showLastColumn="1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3F000000}" name="Tablo64" displayName="Tablo64" ref="A993:J1013">
  <tableColumns count="10">
    <tableColumn id="1" xr3:uid="{00000000-0010-0000-3F00-000001000000}" name="TİP"/>
    <tableColumn id="2" xr3:uid="{00000000-0010-0000-3F00-000002000000}" name="FREN"/>
    <tableColumn id="3" xr3:uid="{00000000-0010-0000-3F00-000003000000}" name="GÜÇ"/>
    <tableColumn id="4" xr3:uid="{00000000-0010-0000-3F00-000004000000}" name="MOTOR MODEL"/>
    <tableColumn id="5" xr3:uid="{00000000-0010-0000-3F00-000005000000}" name="SERVO SÜRÜCÜ MODEL"/>
    <tableColumn id="6" xr3:uid="{00000000-0010-0000-3F00-000006000000}" name="PRM"/>
    <tableColumn id="7" xr3:uid="{00000000-0010-0000-3F00-000007000000}" name="GERİLİM"/>
    <tableColumn id="8" xr3:uid="{00000000-0010-0000-3F00-000008000000}" name="FLANŞ"/>
    <tableColumn id="9" xr3:uid="{00000000-0010-0000-3F00-000009000000}" name="SİPARİŞ KODU"/>
    <tableColumn id="10" xr3:uid="{00000000-0010-0000-3F00-00000A000000}" name="FİYAT (USD)"/>
  </tableColumns>
  <tableStyleInfo name="List1-style 64" showFirstColumn="1" showLastColumn="1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0000000}" name="Tablo65" displayName="Tablo65" ref="A1:G6">
  <tableColumns count="7">
    <tableColumn id="1" xr3:uid="{00000000-0010-0000-4000-000001000000}" name="MODEL"/>
    <tableColumn id="2" xr3:uid="{00000000-0010-0000-4000-000002000000}" name="GERİLİM"/>
    <tableColumn id="3" xr3:uid="{00000000-0010-0000-4000-000003000000}" name="GÜÇ (KW)"/>
    <tableColumn id="4" xr3:uid="{00000000-0010-0000-4000-000004000000}" name="SİPARİŞ KODU"/>
    <tableColumn id="5" xr3:uid="{00000000-0010-0000-4000-000005000000}" name="FİYAT(USD)"/>
    <tableColumn id="6" xr3:uid="{00000000-0010-0000-4000-000006000000}" name="KOLİ ADEDİ"/>
    <tableColumn id="7" xr3:uid="{00000000-0010-0000-4000-000007000000}" name="MİNUMUM SİPARİŞ"/>
  </tableColumns>
  <tableStyleInfo name="List2-style" showFirstColumn="1" showLastColumn="1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1000000}" name="Tablo66" displayName="Tablo66" ref="A12:H23">
  <tableColumns count="8">
    <tableColumn id="1" xr3:uid="{00000000-0010-0000-4100-000001000000}" name="MODEL"/>
    <tableColumn id="2" xr3:uid="{00000000-0010-0000-4100-000002000000}" name="GERİLİM"/>
    <tableColumn id="3" xr3:uid="{00000000-0010-0000-4100-000003000000}" name="GÜÇ (KW)"/>
    <tableColumn id="4" xr3:uid="{00000000-0010-0000-4100-000004000000}" name="BOYUTLAR EN,BOY DERINLİK (CM)"/>
    <tableColumn id="5" xr3:uid="{00000000-0010-0000-4100-000005000000}" name="SİPARİŞ KODU"/>
    <tableColumn id="6" xr3:uid="{00000000-0010-0000-4100-000006000000}" name="FİYAT(USD)"/>
    <tableColumn id="7" xr3:uid="{00000000-0010-0000-4100-000007000000}" name="KOLİ ADEDİ"/>
    <tableColumn id="8" xr3:uid="{00000000-0010-0000-4100-000008000000}" name="MİNUMUM SİPARİŞ"/>
  </tableColumns>
  <tableStyleInfo name="List2-style 2" showFirstColumn="1" showLastColumn="1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2000000}" name="Tablo67" displayName="Tablo67" ref="A29:H35">
  <tableColumns count="8">
    <tableColumn id="1" xr3:uid="{00000000-0010-0000-4200-000001000000}" name="MODEL"/>
    <tableColumn id="2" xr3:uid="{00000000-0010-0000-4200-000002000000}" name="GERİLİM"/>
    <tableColumn id="3" xr3:uid="{00000000-0010-0000-4200-000003000000}" name="GÜÇ (KW)"/>
    <tableColumn id="4" xr3:uid="{00000000-0010-0000-4200-000004000000}" name="BOYUTLAR EN BOY DERINLİK (CM)"/>
    <tableColumn id="5" xr3:uid="{00000000-0010-0000-4200-000005000000}" name="SİPARİŞ KODU"/>
    <tableColumn id="6" xr3:uid="{00000000-0010-0000-4200-000006000000}" name="FİYAT(USD)"/>
    <tableColumn id="7" xr3:uid="{00000000-0010-0000-4200-000007000000}" name="KOLİ ADEDİ"/>
    <tableColumn id="8" xr3:uid="{00000000-0010-0000-4200-000008000000}" name="MİNUMUM S"/>
  </tableColumns>
  <tableStyleInfo name="List2-style 3" showFirstColumn="1" showLastColumn="1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3000000}" name="Tablo68" displayName="Tablo68" ref="A41:H71">
  <tableColumns count="8">
    <tableColumn id="1" xr3:uid="{00000000-0010-0000-4300-000001000000}" name="MODEL"/>
    <tableColumn id="2" xr3:uid="{00000000-0010-0000-4300-000002000000}" name="GERİLİM"/>
    <tableColumn id="3" xr3:uid="{00000000-0010-0000-4300-000003000000}" name="GÜÇ (KW)"/>
    <tableColumn id="4" xr3:uid="{00000000-0010-0000-4300-000004000000}" name="BOYUTLAR EN,BOY DERINLİK (CM)"/>
    <tableColumn id="5" xr3:uid="{00000000-0010-0000-4300-000005000000}" name="SİPARİŞ KODU"/>
    <tableColumn id="6" xr3:uid="{00000000-0010-0000-4300-000006000000}" name="FİYAT(USD)"/>
    <tableColumn id="7" xr3:uid="{00000000-0010-0000-4300-000007000000}" name="KOLİ ADEDİ"/>
    <tableColumn id="8" xr3:uid="{00000000-0010-0000-4300-000008000000}" name="MİNUMUM SİPARİŞ"/>
  </tableColumns>
  <tableStyleInfo name="List2-style 4" showFirstColumn="1" showLastColumn="1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4000000}" name="Tablo69" displayName="Tablo69" ref="A77:F81">
  <tableColumns count="6">
    <tableColumn id="1" xr3:uid="{00000000-0010-0000-4400-000001000000}" name="MODEL"/>
    <tableColumn id="2" xr3:uid="{00000000-0010-0000-4400-000002000000}" name="AÇIKLAMA"/>
    <tableColumn id="3" xr3:uid="{00000000-0010-0000-4400-000003000000}" name="SİPARİŞ KODU"/>
    <tableColumn id="4" xr3:uid="{00000000-0010-0000-4400-000004000000}" name="FİYAT(USD)"/>
    <tableColumn id="5" xr3:uid="{00000000-0010-0000-4400-000005000000}" name="KOLİ ADEDİ"/>
    <tableColumn id="6" xr3:uid="{00000000-0010-0000-4400-000006000000}" name="MİNUMUM SİPARİŞ"/>
  </tableColumns>
  <tableStyleInfo name="List2-style 5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o7" displayName="Tablo7" ref="A163:G164">
  <tableColumns count="7">
    <tableColumn id="1" xr3:uid="{00000000-0010-0000-0600-000001000000}" name="MODEL"/>
    <tableColumn id="2" xr3:uid="{00000000-0010-0000-0600-000002000000}" name="AÇIKLAMA"/>
    <tableColumn id="3" xr3:uid="{00000000-0010-0000-0600-000003000000}" name="IN(A)"/>
    <tableColumn id="4" xr3:uid="{00000000-0010-0000-0600-000004000000}" name="SİPARİŞ KODU"/>
    <tableColumn id="5" xr3:uid="{00000000-0010-0000-0600-000005000000}" name="FİYAT (USD)"/>
    <tableColumn id="6" xr3:uid="{00000000-0010-0000-0600-000006000000}" name="KOLİ ADEDİ"/>
    <tableColumn id="7" xr3:uid="{00000000-0010-0000-0600-000007000000}" name="MİN.SİPARİŞ ADEDİ"/>
  </tableColumns>
  <tableStyleInfo name="List1-style 7" showFirstColumn="1" showLastColumn="1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5000000}" name="Tablo70" displayName="Tablo70" ref="A87:H111">
  <tableColumns count="8">
    <tableColumn id="1" xr3:uid="{00000000-0010-0000-4500-000001000000}" name="MODEL"/>
    <tableColumn id="2" xr3:uid="{00000000-0010-0000-4500-000002000000}" name="GERİLİM"/>
    <tableColumn id="3" xr3:uid="{00000000-0010-0000-4500-000003000000}" name="GÜÇ (KW)"/>
    <tableColumn id="4" xr3:uid="{00000000-0010-0000-4500-000004000000}" name="BOYUTLAR EN,BOY DERINLİK (CM)"/>
    <tableColumn id="5" xr3:uid="{00000000-0010-0000-4500-000005000000}" name="SİPARİŞ KODU"/>
    <tableColumn id="6" xr3:uid="{00000000-0010-0000-4500-000006000000}" name="FİYAT(USD)"/>
    <tableColumn id="7" xr3:uid="{00000000-0010-0000-4500-000007000000}" name="KOLİ ADEDİ"/>
    <tableColumn id="8" xr3:uid="{00000000-0010-0000-4500-000008000000}" name="MİNUMUM SİPARİŞ"/>
  </tableColumns>
  <tableStyleInfo name="List2-style 6" showFirstColumn="1" showLastColumn="1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6000000}" name="Tablo71" displayName="Tablo71" ref="A118:H137">
  <tableColumns count="8">
    <tableColumn id="1" xr3:uid="{00000000-0010-0000-4600-000001000000}" name="MODEL"/>
    <tableColumn id="2" xr3:uid="{00000000-0010-0000-4600-000002000000}" name="GERİLİM"/>
    <tableColumn id="3" xr3:uid="{00000000-0010-0000-4600-000003000000}" name="GÜÇ (KW)"/>
    <tableColumn id="4" xr3:uid="{00000000-0010-0000-4600-000004000000}" name="BOYUTLAR EN,BOY DERINLİK (CM)"/>
    <tableColumn id="5" xr3:uid="{00000000-0010-0000-4600-000005000000}" name="SİPARİŞ KODU"/>
    <tableColumn id="6" xr3:uid="{00000000-0010-0000-4600-000006000000}" name="FİYAT(USD)"/>
    <tableColumn id="7" xr3:uid="{00000000-0010-0000-4600-000007000000}" name="KOLİ ADEDİ"/>
    <tableColumn id="8" xr3:uid="{00000000-0010-0000-4600-000008000000}" name="MİNUMUM SİPARİŞ"/>
  </tableColumns>
  <tableStyleInfo name="List2-style 7" showFirstColumn="1" showLastColumn="1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7000000}" name="Tablo72" displayName="Tablo72" ref="A145:G153">
  <tableColumns count="7">
    <tableColumn id="1" xr3:uid="{00000000-0010-0000-4700-000001000000}" name="MODEL"/>
    <tableColumn id="2" xr3:uid="{00000000-0010-0000-4700-000002000000}" name="ANMA AKIMI (A)"/>
    <tableColumn id="3" xr3:uid="{00000000-0010-0000-4700-000003000000}" name="ANMA GERİLİMİ (V)"/>
    <tableColumn id="4" xr3:uid="{00000000-0010-0000-4700-000004000000}" name="SİPARİŞ KODU"/>
    <tableColumn id="5" xr3:uid="{00000000-0010-0000-4700-000005000000}" name="FİYAT (USD)"/>
    <tableColumn id="6" xr3:uid="{00000000-0010-0000-4700-000006000000}" name="KOLİ ADEDİ"/>
    <tableColumn id="7" xr3:uid="{00000000-0010-0000-4700-000007000000}" name="MİN.SİPARİŞ"/>
  </tableColumns>
  <tableStyleInfo name="List2-style 8" showFirstColumn="1" showLastColumn="1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8000000}" name="Tablo73" displayName="Tablo73" ref="A160:G170">
  <tableColumns count="7">
    <tableColumn id="1" xr3:uid="{00000000-0010-0000-4800-000001000000}" name="MODEL TİP"/>
    <tableColumn id="2" xr3:uid="{00000000-0010-0000-4800-000002000000}" name="IN(A)"/>
    <tableColumn id="3" xr3:uid="{00000000-0010-0000-4800-000003000000}" name="AÇIKLAMA"/>
    <tableColumn id="4" xr3:uid="{00000000-0010-0000-4800-000004000000}" name="SİPARİŞ KODU"/>
    <tableColumn id="5" xr3:uid="{00000000-0010-0000-4800-000005000000}" name="FİYAT (USD)"/>
    <tableColumn id="6" xr3:uid="{00000000-0010-0000-4800-000006000000}" name="KOLİ ADEDİ"/>
    <tableColumn id="7" xr3:uid="{00000000-0010-0000-4800-000007000000}" name="MİN. SİPARİŞ ADEDİ"/>
  </tableColumns>
  <tableStyleInfo name="List2-style 9" showFirstColumn="1" showLastColumn="1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9000000}" name="Tablo74" displayName="Tablo74" ref="A176:I179">
  <tableColumns count="9">
    <tableColumn id="1" xr3:uid="{00000000-0010-0000-4900-000001000000}" name="MODEL"/>
    <tableColumn id="2" xr3:uid="{00000000-0010-0000-4900-000002000000}" name="ANMA AKIMI (A)"/>
    <tableColumn id="3" xr3:uid="{00000000-0010-0000-4900-000003000000}" name="ANMA GERİLİMİ (V)"/>
    <tableColumn id="4" xr3:uid="{00000000-0010-0000-4900-000004000000}" name="AÇIKLAMA"/>
    <tableColumn id="5" xr3:uid="{00000000-0010-0000-4900-000005000000}" name="KARTUŞ ÖLÇÜSÜ (mm)"/>
    <tableColumn id="6" xr3:uid="{00000000-0010-0000-4900-000006000000}" name="SİPARİŞ KODU"/>
    <tableColumn id="7" xr3:uid="{00000000-0010-0000-4900-000007000000}" name="FİYAT(USD)"/>
    <tableColumn id="8" xr3:uid="{00000000-0010-0000-4900-000008000000}" name="KOLİ ADEDİ"/>
    <tableColumn id="9" xr3:uid="{00000000-0010-0000-4900-000009000000}" name="MİNUMUM SİPARİŞ"/>
  </tableColumns>
  <tableStyleInfo name="List2-style 10" showFirstColumn="1" showLastColumn="1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A000000}" name="Tablo75" displayName="Tablo75" ref="A183:F185">
  <tableColumns count="6">
    <tableColumn id="1" xr3:uid="{00000000-0010-0000-4A00-000001000000}" name="MODEL"/>
    <tableColumn id="2" xr3:uid="{00000000-0010-0000-4A00-000002000000}" name="ANMA GERİLİMİ (V)"/>
    <tableColumn id="3" xr3:uid="{00000000-0010-0000-4A00-000003000000}" name="SİPARİŞ KODU"/>
    <tableColumn id="4" xr3:uid="{00000000-0010-0000-4A00-000004000000}" name="FİYAT(USD)"/>
    <tableColumn id="5" xr3:uid="{00000000-0010-0000-4A00-000005000000}" name="KOLİ ADEDİ"/>
    <tableColumn id="6" xr3:uid="{00000000-0010-0000-4A00-000006000000}" name="MİNUMUM SİPARİŞ"/>
  </tableColumns>
  <tableStyleInfo name="List2-style 11" showFirstColumn="1" showLastColumn="1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B000000}" name="Tablo76" displayName="Tablo76" ref="A191:G204">
  <tableColumns count="7">
    <tableColumn id="1" xr3:uid="{00000000-0010-0000-4B00-000001000000}" name="MODEL"/>
    <tableColumn id="2" xr3:uid="{00000000-0010-0000-4B00-000002000000}" name="ACIKLAMA (KW)"/>
    <tableColumn id="3" xr3:uid="{00000000-0010-0000-4B00-000003000000}" name="BOYUTLAR EN BOY DERINLİK (CM)"/>
    <tableColumn id="4" xr3:uid="{00000000-0010-0000-4B00-000004000000}" name="SİPARİŞ KODU"/>
    <tableColumn id="5" xr3:uid="{00000000-0010-0000-4B00-000005000000}" name="FİYAT (USD)"/>
    <tableColumn id="6" xr3:uid="{00000000-0010-0000-4B00-000006000000}" name="KOLİ ADEDİ"/>
    <tableColumn id="7" xr3:uid="{00000000-0010-0000-4B00-000007000000}" name="MİNİMUM SİPARİŞ ADEDİ"/>
  </tableColumns>
  <tableStyleInfo name="List2-style 12" showFirstColumn="1" showLastColumn="1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C000000}" name="Tablo77" displayName="Tablo77" ref="A211:H230">
  <tableColumns count="8">
    <tableColumn id="1" xr3:uid="{00000000-0010-0000-4C00-000001000000}" name="MODEL"/>
    <tableColumn id="2" xr3:uid="{00000000-0010-0000-4C00-000002000000}" name="AÇIKLAMA"/>
    <tableColumn id="3" xr3:uid="{00000000-0010-0000-4C00-000003000000}" name="GÜÇ (KW)"/>
    <tableColumn id="4" xr3:uid="{00000000-0010-0000-4C00-000004000000}" name="BOYUTLAR EN,BOY DERINLİK (CM)"/>
    <tableColumn id="5" xr3:uid="{00000000-0010-0000-4C00-000005000000}" name="SİPARİŞ KODU"/>
    <tableColumn id="6" xr3:uid="{00000000-0010-0000-4C00-000006000000}" name="FİYAT (USD)"/>
    <tableColumn id="7" xr3:uid="{00000000-0010-0000-4C00-000007000000}" name="KOLİ ADEDİ"/>
    <tableColumn id="8" xr3:uid="{00000000-0010-0000-4C00-000008000000}" name="MİNİMUM SİPARİŞ ADEDİ"/>
  </tableColumns>
  <tableStyleInfo name="List2-style 13" showFirstColumn="1" showLastColumn="1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D000000}" name="Tablo78" displayName="Tablo78" ref="A237:H253">
  <tableColumns count="8">
    <tableColumn id="1" xr3:uid="{00000000-0010-0000-4D00-000001000000}" name="MODEL"/>
    <tableColumn id="2" xr3:uid="{00000000-0010-0000-4D00-000002000000}" name="AÇIKLAMA"/>
    <tableColumn id="3" xr3:uid="{00000000-0010-0000-4D00-000003000000}" name="GÜÇ (KW)"/>
    <tableColumn id="4" xr3:uid="{00000000-0010-0000-4D00-000004000000}" name="BOYUTLAR EN BOY DERINLİK (CM)"/>
    <tableColumn id="5" xr3:uid="{00000000-0010-0000-4D00-000005000000}" name="SİPARİŞ KODU"/>
    <tableColumn id="6" xr3:uid="{00000000-0010-0000-4D00-000006000000}" name="FİYAT (USD)"/>
    <tableColumn id="7" xr3:uid="{00000000-0010-0000-4D00-000007000000}" name="KOLİ ADEDİ"/>
    <tableColumn id="8" xr3:uid="{00000000-0010-0000-4D00-000008000000}" name="MİNİMUM SİPARİŞ ADEDİ"/>
  </tableColumns>
  <tableStyleInfo name="List2-style 14" showFirstColumn="1" showLastColumn="1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E000000}" name="Tablo79" displayName="Tablo79" ref="A260:G269">
  <tableColumns count="7">
    <tableColumn id="1" xr3:uid="{00000000-0010-0000-4E00-000001000000}" name="MODEL"/>
    <tableColumn id="2" xr3:uid="{00000000-0010-0000-4E00-000002000000}" name="AÇIKLAMA"/>
    <tableColumn id="3" xr3:uid="{00000000-0010-0000-4E00-000003000000}" name="ÇIKIŞ ÖLÇÜ EN,BOY (MM)"/>
    <tableColumn id="4" xr3:uid="{00000000-0010-0000-4E00-000004000000}" name="SİPARİŞ KODU"/>
    <tableColumn id="5" xr3:uid="{00000000-0010-0000-4E00-000005000000}" name="FİYAT (USD)"/>
    <tableColumn id="6" xr3:uid="{00000000-0010-0000-4E00-000006000000}" name="KOLİ ADEDİ"/>
    <tableColumn id="7" xr3:uid="{00000000-0010-0000-4E00-000007000000}" name="MİNİMUM SİPARİŞ ADEDİ"/>
  </tableColumns>
  <tableStyleInfo name="List2-style 15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o8" displayName="Tablo8" ref="A168:G169">
  <tableColumns count="7">
    <tableColumn id="1" xr3:uid="{00000000-0010-0000-0700-000001000000}" name="MODEL"/>
    <tableColumn id="2" xr3:uid="{00000000-0010-0000-0700-000002000000}" name="AÇIKLAMA"/>
    <tableColumn id="3" xr3:uid="{00000000-0010-0000-0700-000003000000}" name="IN(A)"/>
    <tableColumn id="4" xr3:uid="{00000000-0010-0000-0700-000004000000}" name="SİPARİŞ KODU"/>
    <tableColumn id="5" xr3:uid="{00000000-0010-0000-0700-000005000000}" name="FİYAT (USD)"/>
    <tableColumn id="6" xr3:uid="{00000000-0010-0000-0700-000006000000}" name="KOLİ ADEDİ"/>
    <tableColumn id="7" xr3:uid="{00000000-0010-0000-0700-000007000000}" name="MİN.SİPARİŞ ADEDİ"/>
  </tableColumns>
  <tableStyleInfo name="List1-style 8" showFirstColumn="1" showLastColumn="1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0000000-000C-0000-FFFF-FFFF4F000000}" name="Tablo80" displayName="Tablo80" ref="A274:G285">
  <tableColumns count="7">
    <tableColumn id="1" xr3:uid="{00000000-0010-0000-4F00-000001000000}" name="MODEL"/>
    <tableColumn id="2" xr3:uid="{00000000-0010-0000-4F00-000002000000}" name="AÇIKLAMA"/>
    <tableColumn id="3" xr3:uid="{00000000-0010-0000-4F00-000003000000}" name="UZUNLUK (M)"/>
    <tableColumn id="4" xr3:uid="{00000000-0010-0000-4F00-000004000000}" name="SİPARİŞ KODU"/>
    <tableColumn id="5" xr3:uid="{00000000-0010-0000-4F00-000005000000}" name="FİYAT (USD)"/>
    <tableColumn id="6" xr3:uid="{00000000-0010-0000-4F00-000006000000}" name="KOLİ ADEDİ"/>
    <tableColumn id="7" xr3:uid="{00000000-0010-0000-4F00-000007000000}" name="MİN. SİPARİŞ ADEDİ"/>
  </tableColumns>
  <tableStyleInfo name="List2-style 16" showFirstColumn="1" showLastColumn="1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0000000}" name="Tablo81" displayName="Tablo81" ref="A291:G293">
  <tableColumns count="7">
    <tableColumn id="1" xr3:uid="{00000000-0010-0000-5000-000001000000}" name="MODEL"/>
    <tableColumn id="2" xr3:uid="{00000000-0010-0000-5000-000002000000}" name="ERİŞİM MESAFESİ (MENZİL)"/>
    <tableColumn id="3" xr3:uid="{00000000-0010-0000-5000-000003000000}" name="GERİLİM"/>
    <tableColumn id="4" xr3:uid="{00000000-0010-0000-5000-000004000000}" name="SİPARİŞ KODU"/>
    <tableColumn id="5" xr3:uid="{00000000-0010-0000-5000-000005000000}" name="FİYAT (USD)"/>
    <tableColumn id="6" xr3:uid="{00000000-0010-0000-5000-000006000000}" name="KOLİ ADEDİ"/>
    <tableColumn id="7" xr3:uid="{00000000-0010-0000-5000-000007000000}" name="MİN SİPARİŞ ADEDİ"/>
  </tableColumns>
  <tableStyleInfo name="List2-style 17" showFirstColumn="1" showLastColumn="1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1000000}" name="Tablo82" displayName="Tablo82" ref="A301:G312">
  <tableColumns count="7">
    <tableColumn id="1" xr3:uid="{00000000-0010-0000-5100-000001000000}" name="MODEL"/>
    <tableColumn id="2" xr3:uid="{00000000-0010-0000-5100-000002000000}" name="GERİLİM"/>
    <tableColumn id="3" xr3:uid="{00000000-0010-0000-5100-000003000000}" name="AÇIKLAMA"/>
    <tableColumn id="4" xr3:uid="{00000000-0010-0000-5100-000004000000}" name="SİPARİŞ KODU"/>
    <tableColumn id="5" xr3:uid="{00000000-0010-0000-5100-000005000000}" name="FİYAT (USD)"/>
    <tableColumn id="6" xr3:uid="{00000000-0010-0000-5100-000006000000}" name="KOLİ ADEDİ"/>
    <tableColumn id="7" xr3:uid="{00000000-0010-0000-5100-000007000000}" name="MİN SİPARİŞ ADEDİ"/>
  </tableColumns>
  <tableStyleInfo name="List2-style 18" showFirstColumn="1" showLastColumn="1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2000000}" name="Tablo83" displayName="Tablo83" ref="A320:G346">
  <tableColumns count="7">
    <tableColumn id="1" xr3:uid="{00000000-0010-0000-5200-000001000000}" name="MODEL"/>
    <tableColumn id="2" xr3:uid="{00000000-0010-0000-5200-000002000000}" name="GERİLİM"/>
    <tableColumn id="3" xr3:uid="{00000000-0010-0000-5200-000003000000}" name="AÇIKLAMA"/>
    <tableColumn id="4" xr3:uid="{00000000-0010-0000-5200-000004000000}" name="SİPARİŞ KODU"/>
    <tableColumn id="5" xr3:uid="{00000000-0010-0000-5200-000005000000}" name="FİYAT (USD)"/>
    <tableColumn id="6" xr3:uid="{00000000-0010-0000-5200-000006000000}" name="KOLİ ADEDİ"/>
    <tableColumn id="7" xr3:uid="{00000000-0010-0000-5200-000007000000}" name="MİNİMUM SİPARİŞ ADEDİ"/>
  </tableColumns>
  <tableStyleInfo name="List2-style 19" showFirstColumn="1" showLastColumn="1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3000000}" name="Tablo84" displayName="Tablo84" ref="A351:I373">
  <tableColumns count="9">
    <tableColumn id="1" xr3:uid="{00000000-0010-0000-5300-000001000000}" name="MODEL"/>
    <tableColumn id="2" xr3:uid="{00000000-0010-0000-5300-000002000000}" name="AÇIKLAMA"/>
    <tableColumn id="3" xr3:uid="{00000000-0010-0000-5300-000003000000}" name="ALGILAMA MESAFESİ"/>
    <tableColumn id="4" xr3:uid="{00000000-0010-0000-5300-000004000000}" name="BESLEME"/>
    <tableColumn id="5" xr3:uid="{00000000-0010-0000-5300-000005000000}" name="ÇIKIŞ"/>
    <tableColumn id="6" xr3:uid="{00000000-0010-0000-5300-000006000000}" name="SİPARİŞ KODU"/>
    <tableColumn id="7" xr3:uid="{00000000-0010-0000-5300-000007000000}" name="FİYAT (USD)"/>
    <tableColumn id="8" xr3:uid="{00000000-0010-0000-5300-000008000000}" name="KOLİ ADEDİ"/>
    <tableColumn id="9" xr3:uid="{00000000-0010-0000-5300-000009000000}" name="MİN. SİPARİŞ ADEDİ"/>
  </tableColumns>
  <tableStyleInfo name="List2-style 20" showFirstColumn="1" showLastColumn="1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4000000}" name="Tablo85" displayName="Tablo85" ref="A381:H399">
  <tableColumns count="8">
    <tableColumn id="1" xr3:uid="{00000000-0010-0000-5400-000001000000}" name="MODEL"/>
    <tableColumn id="2" xr3:uid="{00000000-0010-0000-5400-000002000000}" name="UÇ ELAMAN MALZEMESİ"/>
    <tableColumn id="3" xr3:uid="{00000000-0010-0000-5400-000003000000}" name="AÇIKLAMA"/>
    <tableColumn id="4" xr3:uid="{00000000-0010-0000-5400-000004000000}" name="GÖVDE TİPİ"/>
    <tableColumn id="5" xr3:uid="{00000000-0010-0000-5400-000005000000}" name="SİPARİŞ KODU"/>
    <tableColumn id="6" xr3:uid="{00000000-0010-0000-5400-000006000000}" name="FİYAT (USD)"/>
    <tableColumn id="7" xr3:uid="{00000000-0010-0000-5400-000007000000}" name="KOLİ ADEDİ"/>
    <tableColumn id="8" xr3:uid="{00000000-0010-0000-5400-000008000000}" name="MİNİMUM SİPARİŞ ADEDİ"/>
  </tableColumns>
  <tableStyleInfo name="List2-style 21" showFirstColumn="1" showLastColumn="1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5000000}" name="Tablo86" displayName="Tablo86" ref="A409:H424">
  <tableColumns count="8">
    <tableColumn id="1" xr3:uid="{00000000-0010-0000-5500-000001000000}" name="MODEL"/>
    <tableColumn id="2" xr3:uid="{00000000-0010-0000-5500-000002000000}" name="ELAMAN MALZEMESİ"/>
    <tableColumn id="3" xr3:uid="{00000000-0010-0000-5500-000003000000}" name="AÇIKLAMA"/>
    <tableColumn id="4" xr3:uid="{00000000-0010-0000-5500-000004000000}" name="GÖVDE TİPİ"/>
    <tableColumn id="5" xr3:uid="{00000000-0010-0000-5500-000005000000}" name="SİPARİŞ KODU"/>
    <tableColumn id="6" xr3:uid="{00000000-0010-0000-5500-000006000000}" name="FİYAT (USD)"/>
    <tableColumn id="7" xr3:uid="{00000000-0010-0000-5500-000007000000}" name="KOLİ ADEDİ"/>
    <tableColumn id="8" xr3:uid="{00000000-0010-0000-5500-000008000000}" name="MİNİMUM SİPARİŞ ADEDİ"/>
  </tableColumns>
  <tableStyleInfo name="List2-style 22" showFirstColumn="1" showLastColumn="1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6000000}" name="Tablo87" displayName="Tablo87" ref="A431:F458">
  <tableColumns count="6">
    <tableColumn id="1" xr3:uid="{00000000-0010-0000-5600-000001000000}" name="MODEL"/>
    <tableColumn id="2" xr3:uid="{00000000-0010-0000-5600-000002000000}" name="AÇIKLAMA"/>
    <tableColumn id="3" xr3:uid="{00000000-0010-0000-5600-000003000000}" name="SİPARİŞ KODU"/>
    <tableColumn id="4" xr3:uid="{00000000-0010-0000-5600-000004000000}" name="FİYAT (USD)"/>
    <tableColumn id="5" xr3:uid="{00000000-0010-0000-5600-000005000000}" name="KOLİ ADEDİ"/>
    <tableColumn id="6" xr3:uid="{00000000-0010-0000-5600-000006000000}" name="MİNİMUM SİPARİŞ ADEDİ"/>
  </tableColumns>
  <tableStyleInfo name="List2-style 23" showFirstColumn="1" showLastColumn="1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57000000}" name="Tablo88" displayName="Tablo88" ref="A463:G487">
  <tableColumns count="7">
    <tableColumn id="1" xr3:uid="{00000000-0010-0000-5700-000001000000}" name="MODEL"/>
    <tableColumn id="2" xr3:uid="{00000000-0010-0000-5700-000002000000}" name="ÖLÇÜ"/>
    <tableColumn id="3" xr3:uid="{00000000-0010-0000-5700-000003000000}" name="AÇIKLAMA"/>
    <tableColumn id="4" xr3:uid="{00000000-0010-0000-5700-000004000000}" name="SİPARİŞ KODU"/>
    <tableColumn id="5" xr3:uid="{00000000-0010-0000-5700-000005000000}" name="FİYAT (USD)"/>
    <tableColumn id="6" xr3:uid="{00000000-0010-0000-5700-000006000000}" name="KOLİ ADEDİ"/>
    <tableColumn id="7" xr3:uid="{00000000-0010-0000-5700-000007000000}" name="MİNİMUM SİPARİŞ ADEDİ"/>
  </tableColumns>
  <tableStyleInfo name="List2-style 24" showFirstColumn="1" showLastColumn="1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58000000}" name="Tablo89" displayName="Tablo89" ref="A494:G514">
  <tableColumns count="7">
    <tableColumn id="1" xr3:uid="{00000000-0010-0000-5800-000001000000}" name="MODEL"/>
    <tableColumn id="2" xr3:uid="{00000000-0010-0000-5800-000002000000}" name="ÖLÇÜ"/>
    <tableColumn id="3" xr3:uid="{00000000-0010-0000-5800-000003000000}" name="AÇIKLAMA"/>
    <tableColumn id="4" xr3:uid="{00000000-0010-0000-5800-000004000000}" name="SİPARİŞ KODU"/>
    <tableColumn id="5" xr3:uid="{00000000-0010-0000-5800-000005000000}" name="FİYAT (USD)"/>
    <tableColumn id="6" xr3:uid="{00000000-0010-0000-5800-000006000000}" name="KOLİ ADEDİ"/>
    <tableColumn id="7" xr3:uid="{00000000-0010-0000-5800-000007000000}" name="MİNİMUM SİPARİŞ ADEDİ"/>
  </tableColumns>
  <tableStyleInfo name="List2-style 25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o9" displayName="Tablo9" ref="A173:G175">
  <tableColumns count="7">
    <tableColumn id="1" xr3:uid="{00000000-0010-0000-0800-000001000000}" name="MODEL"/>
    <tableColumn id="2" xr3:uid="{00000000-0010-0000-0800-000002000000}" name="AÇIKLAMA"/>
    <tableColumn id="3" xr3:uid="{00000000-0010-0000-0800-000003000000}" name="ANMA AKIMI (A)"/>
    <tableColumn id="4" xr3:uid="{00000000-0010-0000-0800-000004000000}" name="SİPARİŞ KODU"/>
    <tableColumn id="5" xr3:uid="{00000000-0010-0000-0800-000005000000}" name="FİYAT(USD)"/>
    <tableColumn id="6" xr3:uid="{00000000-0010-0000-0800-000006000000}" name="KOLİ ADEDİ"/>
    <tableColumn id="7" xr3:uid="{00000000-0010-0000-0800-000007000000}" name="MİNUMUM SİPARİŞ"/>
  </tableColumns>
  <tableStyleInfo name="List1-style 9" showFirstColumn="1" showLastColumn="1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59000000}" name="Tablo90" displayName="Tablo90" ref="A521:I557" headerRowDxfId="11" dataDxfId="10" totalsRowDxfId="9">
  <tableColumns count="9">
    <tableColumn id="1" xr3:uid="{00000000-0010-0000-5900-000001000000}" name="MODEL" dataDxfId="8"/>
    <tableColumn id="2" xr3:uid="{00000000-0010-0000-5900-000002000000}" name="GÜÇ(kW)" dataDxfId="7"/>
    <tableColumn id="3" xr3:uid="{00000000-0010-0000-5900-000003000000}" name="DEVİR (RPM)" dataDxfId="6"/>
    <tableColumn id="4" xr3:uid="{00000000-0010-0000-5900-000004000000}" name="VOLTAJ" dataDxfId="5"/>
    <tableColumn id="5" xr3:uid="{00000000-0010-0000-5900-000005000000}" name="MATERYAL" dataDxfId="4"/>
    <tableColumn id="6" xr3:uid="{00000000-0010-0000-5900-000006000000}" name="SİPARİŞ KODU" dataDxfId="3"/>
    <tableColumn id="7" xr3:uid="{00000000-0010-0000-5900-000007000000}" name="FİYAT (USD)" dataDxfId="2"/>
    <tableColumn id="8" xr3:uid="{00000000-0010-0000-5900-000008000000}" name="KOLİ ADEDİ" dataDxfId="1"/>
    <tableColumn id="9" xr3:uid="{00000000-0010-0000-5900-000009000000}" name="MİNİMUM SİPARİŞ ADEDİ" dataDxfId="0"/>
  </tableColumns>
  <tableStyleInfo name="List2-style 26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50" Type="http://schemas.openxmlformats.org/officeDocument/2006/relationships/table" Target="../tables/table50.xml"/><Relationship Id="rId55" Type="http://schemas.openxmlformats.org/officeDocument/2006/relationships/table" Target="../tables/table55.xml"/><Relationship Id="rId63" Type="http://schemas.openxmlformats.org/officeDocument/2006/relationships/table" Target="../tables/table6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9" Type="http://schemas.openxmlformats.org/officeDocument/2006/relationships/table" Target="../tables/table29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3" Type="http://schemas.openxmlformats.org/officeDocument/2006/relationships/table" Target="../tables/table53.xml"/><Relationship Id="rId58" Type="http://schemas.openxmlformats.org/officeDocument/2006/relationships/table" Target="../tables/table58.xml"/><Relationship Id="rId5" Type="http://schemas.openxmlformats.org/officeDocument/2006/relationships/table" Target="../tables/table5.xml"/><Relationship Id="rId61" Type="http://schemas.openxmlformats.org/officeDocument/2006/relationships/table" Target="../tables/table61.xml"/><Relationship Id="rId19" Type="http://schemas.openxmlformats.org/officeDocument/2006/relationships/table" Target="../tables/table1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56" Type="http://schemas.openxmlformats.org/officeDocument/2006/relationships/table" Target="../tables/table56.xml"/><Relationship Id="rId64" Type="http://schemas.openxmlformats.org/officeDocument/2006/relationships/table" Target="../tables/table64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3" Type="http://schemas.openxmlformats.org/officeDocument/2006/relationships/table" Target="../tables/table3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59" Type="http://schemas.openxmlformats.org/officeDocument/2006/relationships/table" Target="../tables/table59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54" Type="http://schemas.openxmlformats.org/officeDocument/2006/relationships/table" Target="../tables/table54.xml"/><Relationship Id="rId62" Type="http://schemas.openxmlformats.org/officeDocument/2006/relationships/table" Target="../tables/table6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49" Type="http://schemas.openxmlformats.org/officeDocument/2006/relationships/table" Target="../tables/table49.xml"/><Relationship Id="rId57" Type="http://schemas.openxmlformats.org/officeDocument/2006/relationships/table" Target="../tables/table57.xml"/><Relationship Id="rId10" Type="http://schemas.openxmlformats.org/officeDocument/2006/relationships/table" Target="../tables/table10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52" Type="http://schemas.openxmlformats.org/officeDocument/2006/relationships/table" Target="../tables/table52.xml"/><Relationship Id="rId60" Type="http://schemas.openxmlformats.org/officeDocument/2006/relationships/table" Target="../tables/table6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2.xml"/><Relationship Id="rId13" Type="http://schemas.openxmlformats.org/officeDocument/2006/relationships/table" Target="../tables/table77.xml"/><Relationship Id="rId18" Type="http://schemas.openxmlformats.org/officeDocument/2006/relationships/table" Target="../tables/table82.xml"/><Relationship Id="rId26" Type="http://schemas.openxmlformats.org/officeDocument/2006/relationships/table" Target="../tables/table90.xml"/><Relationship Id="rId3" Type="http://schemas.openxmlformats.org/officeDocument/2006/relationships/table" Target="../tables/table67.xml"/><Relationship Id="rId21" Type="http://schemas.openxmlformats.org/officeDocument/2006/relationships/table" Target="../tables/table85.xml"/><Relationship Id="rId7" Type="http://schemas.openxmlformats.org/officeDocument/2006/relationships/table" Target="../tables/table71.xml"/><Relationship Id="rId12" Type="http://schemas.openxmlformats.org/officeDocument/2006/relationships/table" Target="../tables/table76.xml"/><Relationship Id="rId17" Type="http://schemas.openxmlformats.org/officeDocument/2006/relationships/table" Target="../tables/table81.xml"/><Relationship Id="rId25" Type="http://schemas.openxmlformats.org/officeDocument/2006/relationships/table" Target="../tables/table89.xml"/><Relationship Id="rId2" Type="http://schemas.openxmlformats.org/officeDocument/2006/relationships/table" Target="../tables/table66.xml"/><Relationship Id="rId16" Type="http://schemas.openxmlformats.org/officeDocument/2006/relationships/table" Target="../tables/table80.xml"/><Relationship Id="rId20" Type="http://schemas.openxmlformats.org/officeDocument/2006/relationships/table" Target="../tables/table84.xml"/><Relationship Id="rId1" Type="http://schemas.openxmlformats.org/officeDocument/2006/relationships/table" Target="../tables/table65.xml"/><Relationship Id="rId6" Type="http://schemas.openxmlformats.org/officeDocument/2006/relationships/table" Target="../tables/table70.xml"/><Relationship Id="rId11" Type="http://schemas.openxmlformats.org/officeDocument/2006/relationships/table" Target="../tables/table75.xml"/><Relationship Id="rId24" Type="http://schemas.openxmlformats.org/officeDocument/2006/relationships/table" Target="../tables/table88.xml"/><Relationship Id="rId5" Type="http://schemas.openxmlformats.org/officeDocument/2006/relationships/table" Target="../tables/table69.xml"/><Relationship Id="rId15" Type="http://schemas.openxmlformats.org/officeDocument/2006/relationships/table" Target="../tables/table79.xml"/><Relationship Id="rId23" Type="http://schemas.openxmlformats.org/officeDocument/2006/relationships/table" Target="../tables/table87.xml"/><Relationship Id="rId10" Type="http://schemas.openxmlformats.org/officeDocument/2006/relationships/table" Target="../tables/table74.xml"/><Relationship Id="rId19" Type="http://schemas.openxmlformats.org/officeDocument/2006/relationships/table" Target="../tables/table83.xml"/><Relationship Id="rId4" Type="http://schemas.openxmlformats.org/officeDocument/2006/relationships/table" Target="../tables/table68.xml"/><Relationship Id="rId9" Type="http://schemas.openxmlformats.org/officeDocument/2006/relationships/table" Target="../tables/table73.xml"/><Relationship Id="rId14" Type="http://schemas.openxmlformats.org/officeDocument/2006/relationships/table" Target="../tables/table78.xml"/><Relationship Id="rId22" Type="http://schemas.openxmlformats.org/officeDocument/2006/relationships/table" Target="../tables/table8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13"/>
  <sheetViews>
    <sheetView tabSelected="1" topLeftCell="A910" workbookViewId="0">
      <selection activeCell="I935" sqref="I935"/>
    </sheetView>
  </sheetViews>
  <sheetFormatPr defaultColWidth="12.5703125" defaultRowHeight="15.75" customHeight="1"/>
  <cols>
    <col min="1" max="1" width="59.5703125" customWidth="1"/>
    <col min="2" max="2" width="26.140625" customWidth="1"/>
    <col min="3" max="3" width="17.140625" customWidth="1"/>
    <col min="4" max="4" width="24.7109375" customWidth="1"/>
    <col min="5" max="5" width="25.5703125" customWidth="1"/>
    <col min="6" max="6" width="31.7109375" customWidth="1"/>
    <col min="7" max="7" width="25" customWidth="1"/>
    <col min="8" max="8" width="31.5703125" customWidth="1"/>
    <col min="9" max="9" width="18.5703125" customWidth="1"/>
    <col min="10" max="10" width="13.5703125" customWidth="1"/>
  </cols>
  <sheetData>
    <row r="1" spans="1:8">
      <c r="A1" s="42" t="s">
        <v>0</v>
      </c>
      <c r="B1" s="42" t="s">
        <v>1</v>
      </c>
      <c r="C1" s="42" t="s">
        <v>2</v>
      </c>
      <c r="D1" s="45" t="s">
        <v>3</v>
      </c>
      <c r="E1" s="45" t="s">
        <v>4</v>
      </c>
      <c r="F1" s="42" t="s">
        <v>5</v>
      </c>
      <c r="G1" s="42" t="s">
        <v>6</v>
      </c>
      <c r="H1" s="45" t="s">
        <v>7</v>
      </c>
    </row>
    <row r="2" spans="1:8">
      <c r="A2" s="50"/>
      <c r="B2" s="50"/>
      <c r="C2" s="50"/>
      <c r="D2" s="50"/>
      <c r="E2" s="50"/>
      <c r="F2" s="50"/>
      <c r="G2" s="50"/>
      <c r="H2" s="50"/>
    </row>
    <row r="3" spans="1:8">
      <c r="A3" s="1" t="s">
        <v>8</v>
      </c>
      <c r="B3" s="43" t="s">
        <v>9</v>
      </c>
      <c r="C3" s="1">
        <v>2</v>
      </c>
      <c r="D3" s="1" t="s">
        <v>10</v>
      </c>
      <c r="E3" s="1" t="s">
        <v>11</v>
      </c>
      <c r="F3" s="1">
        <v>5.51</v>
      </c>
      <c r="G3" s="1">
        <v>240</v>
      </c>
      <c r="H3" s="1">
        <v>12</v>
      </c>
    </row>
    <row r="4" spans="1:8">
      <c r="A4" s="1" t="s">
        <v>12</v>
      </c>
      <c r="B4" s="51"/>
      <c r="C4" s="1">
        <v>6</v>
      </c>
      <c r="D4" s="1" t="s">
        <v>13</v>
      </c>
      <c r="E4" s="1" t="s">
        <v>14</v>
      </c>
      <c r="F4" s="1">
        <v>4.99</v>
      </c>
      <c r="G4" s="1">
        <v>240</v>
      </c>
      <c r="H4" s="1">
        <v>12</v>
      </c>
    </row>
    <row r="5" spans="1:8">
      <c r="A5" s="1" t="s">
        <v>15</v>
      </c>
      <c r="B5" s="51"/>
      <c r="C5" s="1">
        <v>10</v>
      </c>
      <c r="D5" s="1" t="s">
        <v>16</v>
      </c>
      <c r="E5" s="1" t="s">
        <v>17</v>
      </c>
      <c r="F5" s="1">
        <v>4.99</v>
      </c>
      <c r="G5" s="1">
        <v>240</v>
      </c>
      <c r="H5" s="1">
        <v>12</v>
      </c>
    </row>
    <row r="6" spans="1:8">
      <c r="A6" s="1" t="s">
        <v>18</v>
      </c>
      <c r="B6" s="51"/>
      <c r="C6" s="1">
        <v>16</v>
      </c>
      <c r="D6" s="1" t="s">
        <v>19</v>
      </c>
      <c r="E6" s="1" t="s">
        <v>20</v>
      </c>
      <c r="F6" s="1">
        <v>4.99</v>
      </c>
      <c r="G6" s="1">
        <v>240</v>
      </c>
      <c r="H6" s="1">
        <v>12</v>
      </c>
    </row>
    <row r="7" spans="1:8">
      <c r="A7" s="1" t="s">
        <v>21</v>
      </c>
      <c r="B7" s="51"/>
      <c r="C7" s="1">
        <v>20</v>
      </c>
      <c r="D7" s="1" t="s">
        <v>22</v>
      </c>
      <c r="E7" s="1" t="s">
        <v>23</v>
      </c>
      <c r="F7" s="1">
        <v>4.99</v>
      </c>
      <c r="G7" s="1">
        <v>240</v>
      </c>
      <c r="H7" s="1">
        <v>12</v>
      </c>
    </row>
    <row r="8" spans="1:8">
      <c r="A8" s="1" t="s">
        <v>24</v>
      </c>
      <c r="B8" s="51"/>
      <c r="C8" s="1">
        <v>25</v>
      </c>
      <c r="D8" s="1" t="s">
        <v>25</v>
      </c>
      <c r="E8" s="1" t="s">
        <v>26</v>
      </c>
      <c r="F8" s="1">
        <v>4.99</v>
      </c>
      <c r="G8" s="1">
        <v>240</v>
      </c>
      <c r="H8" s="1">
        <v>12</v>
      </c>
    </row>
    <row r="9" spans="1:8">
      <c r="A9" s="1" t="s">
        <v>27</v>
      </c>
      <c r="B9" s="51"/>
      <c r="C9" s="1">
        <v>32</v>
      </c>
      <c r="D9" s="1" t="s">
        <v>28</v>
      </c>
      <c r="E9" s="1" t="s">
        <v>29</v>
      </c>
      <c r="F9" s="1">
        <v>5.88</v>
      </c>
      <c r="G9" s="1">
        <v>240</v>
      </c>
      <c r="H9" s="1">
        <v>12</v>
      </c>
    </row>
    <row r="10" spans="1:8">
      <c r="A10" s="1" t="s">
        <v>30</v>
      </c>
      <c r="B10" s="51"/>
      <c r="C10" s="1">
        <v>40</v>
      </c>
      <c r="D10" s="1" t="s">
        <v>31</v>
      </c>
      <c r="E10" s="1" t="s">
        <v>32</v>
      </c>
      <c r="F10" s="1">
        <v>5.88</v>
      </c>
      <c r="G10" s="1">
        <v>240</v>
      </c>
      <c r="H10" s="1">
        <v>12</v>
      </c>
    </row>
    <row r="11" spans="1:8">
      <c r="A11" s="1" t="s">
        <v>33</v>
      </c>
      <c r="B11" s="51"/>
      <c r="C11" s="1">
        <v>50</v>
      </c>
      <c r="D11" s="1" t="s">
        <v>34</v>
      </c>
      <c r="E11" s="1" t="s">
        <v>35</v>
      </c>
      <c r="F11" s="1">
        <v>6.09</v>
      </c>
      <c r="G11" s="1">
        <v>240</v>
      </c>
      <c r="H11" s="1">
        <v>12</v>
      </c>
    </row>
    <row r="12" spans="1:8">
      <c r="A12" s="2" t="s">
        <v>36</v>
      </c>
      <c r="B12" s="52"/>
      <c r="C12" s="2">
        <v>63</v>
      </c>
      <c r="D12" s="2" t="s">
        <v>37</v>
      </c>
      <c r="E12" s="2" t="s">
        <v>38</v>
      </c>
      <c r="F12" s="2">
        <v>6.09</v>
      </c>
      <c r="G12" s="2">
        <v>240</v>
      </c>
      <c r="H12" s="2">
        <v>12</v>
      </c>
    </row>
    <row r="13" spans="1:8">
      <c r="A13" s="3" t="s">
        <v>39</v>
      </c>
      <c r="B13" s="44" t="s">
        <v>40</v>
      </c>
      <c r="C13" s="3">
        <v>25</v>
      </c>
      <c r="D13" s="3" t="s">
        <v>41</v>
      </c>
      <c r="E13" s="3" t="s">
        <v>42</v>
      </c>
      <c r="F13" s="3">
        <v>10.5</v>
      </c>
      <c r="G13" s="3">
        <v>120</v>
      </c>
      <c r="H13" s="3">
        <v>6</v>
      </c>
    </row>
    <row r="14" spans="1:8">
      <c r="A14" s="3" t="s">
        <v>43</v>
      </c>
      <c r="B14" s="51"/>
      <c r="C14" s="3">
        <v>32</v>
      </c>
      <c r="D14" s="3" t="s">
        <v>44</v>
      </c>
      <c r="E14" s="3" t="s">
        <v>45</v>
      </c>
      <c r="F14" s="3">
        <v>11.81</v>
      </c>
      <c r="G14" s="3">
        <v>120</v>
      </c>
      <c r="H14" s="3">
        <v>6</v>
      </c>
    </row>
    <row r="15" spans="1:8">
      <c r="A15" s="3" t="s">
        <v>46</v>
      </c>
      <c r="B15" s="51"/>
      <c r="C15" s="3">
        <v>40</v>
      </c>
      <c r="D15" s="3" t="s">
        <v>47</v>
      </c>
      <c r="E15" s="3" t="s">
        <v>48</v>
      </c>
      <c r="F15" s="3">
        <v>11.81</v>
      </c>
      <c r="G15" s="3">
        <v>120</v>
      </c>
      <c r="H15" s="3">
        <v>6</v>
      </c>
    </row>
    <row r="16" spans="1:8">
      <c r="A16" s="3" t="s">
        <v>49</v>
      </c>
      <c r="B16" s="51"/>
      <c r="C16" s="3">
        <v>50</v>
      </c>
      <c r="D16" s="3" t="s">
        <v>50</v>
      </c>
      <c r="E16" s="3" t="s">
        <v>51</v>
      </c>
      <c r="F16" s="3">
        <v>12.34</v>
      </c>
      <c r="G16" s="3">
        <v>120</v>
      </c>
      <c r="H16" s="3">
        <v>6</v>
      </c>
    </row>
    <row r="17" spans="1:8">
      <c r="A17" s="5" t="s">
        <v>52</v>
      </c>
      <c r="B17" s="52"/>
      <c r="C17" s="5">
        <v>63</v>
      </c>
      <c r="D17" s="5" t="s">
        <v>53</v>
      </c>
      <c r="E17" s="5" t="s">
        <v>54</v>
      </c>
      <c r="F17" s="5">
        <v>12.34</v>
      </c>
      <c r="G17" s="5">
        <v>120</v>
      </c>
      <c r="H17" s="5">
        <v>6</v>
      </c>
    </row>
    <row r="18" spans="1:8">
      <c r="A18" s="3" t="s">
        <v>55</v>
      </c>
      <c r="B18" s="3"/>
      <c r="C18" s="3">
        <v>10</v>
      </c>
      <c r="D18" s="3" t="s">
        <v>56</v>
      </c>
      <c r="E18" s="3" t="s">
        <v>57</v>
      </c>
      <c r="F18" s="3">
        <v>15.49</v>
      </c>
      <c r="G18" s="3">
        <v>80</v>
      </c>
      <c r="H18" s="3">
        <v>4</v>
      </c>
    </row>
    <row r="19" spans="1:8">
      <c r="A19" s="4" t="s">
        <v>58</v>
      </c>
      <c r="B19" s="43" t="s">
        <v>59</v>
      </c>
      <c r="C19" s="4">
        <v>16</v>
      </c>
      <c r="D19" s="4" t="s">
        <v>60</v>
      </c>
      <c r="E19" s="4" t="s">
        <v>61</v>
      </c>
      <c r="F19" s="4">
        <v>15.49</v>
      </c>
      <c r="G19" s="4">
        <v>80</v>
      </c>
      <c r="H19" s="4">
        <v>4</v>
      </c>
    </row>
    <row r="20" spans="1:8">
      <c r="A20" s="6" t="s">
        <v>62</v>
      </c>
      <c r="B20" s="51"/>
      <c r="C20" s="6">
        <v>20</v>
      </c>
      <c r="D20" s="6" t="s">
        <v>63</v>
      </c>
      <c r="E20" s="6" t="s">
        <v>64</v>
      </c>
      <c r="F20" s="6">
        <v>15.49</v>
      </c>
      <c r="G20" s="6">
        <v>80</v>
      </c>
      <c r="H20" s="6">
        <v>4</v>
      </c>
    </row>
    <row r="21" spans="1:8">
      <c r="A21" s="6" t="s">
        <v>65</v>
      </c>
      <c r="B21" s="51"/>
      <c r="C21" s="6">
        <v>25</v>
      </c>
      <c r="D21" s="6" t="s">
        <v>66</v>
      </c>
      <c r="E21" s="6" t="s">
        <v>67</v>
      </c>
      <c r="F21" s="6">
        <v>15.49</v>
      </c>
      <c r="G21" s="6">
        <v>80</v>
      </c>
      <c r="H21" s="6">
        <v>4</v>
      </c>
    </row>
    <row r="22" spans="1:8">
      <c r="A22" s="6" t="s">
        <v>68</v>
      </c>
      <c r="B22" s="51"/>
      <c r="C22" s="6">
        <v>32</v>
      </c>
      <c r="D22" s="6" t="s">
        <v>69</v>
      </c>
      <c r="E22" s="6" t="s">
        <v>70</v>
      </c>
      <c r="F22" s="6">
        <v>17.64</v>
      </c>
      <c r="G22" s="6">
        <v>80</v>
      </c>
      <c r="H22" s="6">
        <v>4</v>
      </c>
    </row>
    <row r="23" spans="1:8">
      <c r="A23" s="6" t="s">
        <v>71</v>
      </c>
      <c r="B23" s="51"/>
      <c r="C23" s="6">
        <v>40</v>
      </c>
      <c r="D23" s="6" t="s">
        <v>72</v>
      </c>
      <c r="E23" s="6" t="s">
        <v>73</v>
      </c>
      <c r="F23" s="6">
        <v>18.38</v>
      </c>
      <c r="G23" s="6">
        <v>80</v>
      </c>
      <c r="H23" s="6">
        <v>4</v>
      </c>
    </row>
    <row r="24" spans="1:8">
      <c r="A24" s="6" t="s">
        <v>74</v>
      </c>
      <c r="B24" s="51"/>
      <c r="C24" s="6">
        <v>50</v>
      </c>
      <c r="D24" s="6" t="s">
        <v>75</v>
      </c>
      <c r="E24" s="6" t="s">
        <v>76</v>
      </c>
      <c r="F24" s="6">
        <v>18.38</v>
      </c>
      <c r="G24" s="6">
        <v>80</v>
      </c>
      <c r="H24" s="6">
        <v>4</v>
      </c>
    </row>
    <row r="25" spans="1:8">
      <c r="A25" s="7" t="s">
        <v>77</v>
      </c>
      <c r="B25" s="52"/>
      <c r="C25" s="7">
        <v>63</v>
      </c>
      <c r="D25" s="7" t="s">
        <v>78</v>
      </c>
      <c r="E25" s="7" t="s">
        <v>79</v>
      </c>
      <c r="F25" s="7">
        <v>18.38</v>
      </c>
      <c r="G25" s="7">
        <v>80</v>
      </c>
      <c r="H25" s="7">
        <v>4</v>
      </c>
    </row>
    <row r="26" spans="1:8">
      <c r="A26" s="3" t="s">
        <v>80</v>
      </c>
      <c r="B26" s="44" t="s">
        <v>81</v>
      </c>
      <c r="C26" s="3">
        <v>20</v>
      </c>
      <c r="D26" s="3" t="s">
        <v>82</v>
      </c>
      <c r="E26" s="3" t="s">
        <v>83</v>
      </c>
      <c r="F26" s="3">
        <v>21</v>
      </c>
      <c r="G26" s="3">
        <v>60</v>
      </c>
      <c r="H26" s="3">
        <v>3</v>
      </c>
    </row>
    <row r="27" spans="1:8">
      <c r="A27" s="3" t="s">
        <v>84</v>
      </c>
      <c r="B27" s="51"/>
      <c r="C27" s="3">
        <v>25</v>
      </c>
      <c r="D27" s="3" t="s">
        <v>85</v>
      </c>
      <c r="E27" s="3" t="s">
        <v>86</v>
      </c>
      <c r="F27" s="3">
        <v>21</v>
      </c>
      <c r="G27" s="3">
        <v>60</v>
      </c>
      <c r="H27" s="3">
        <v>3</v>
      </c>
    </row>
    <row r="28" spans="1:8">
      <c r="A28" s="3" t="s">
        <v>87</v>
      </c>
      <c r="B28" s="51"/>
      <c r="C28" s="3">
        <v>32</v>
      </c>
      <c r="D28" s="3" t="s">
        <v>88</v>
      </c>
      <c r="E28" s="3" t="s">
        <v>89</v>
      </c>
      <c r="F28" s="3">
        <v>23</v>
      </c>
      <c r="G28" s="3">
        <v>60</v>
      </c>
      <c r="H28" s="3">
        <v>3</v>
      </c>
    </row>
    <row r="29" spans="1:8">
      <c r="A29" s="3" t="s">
        <v>90</v>
      </c>
      <c r="B29" s="51"/>
      <c r="C29" s="3">
        <v>40</v>
      </c>
      <c r="D29" s="3" t="s">
        <v>91</v>
      </c>
      <c r="E29" s="3" t="s">
        <v>92</v>
      </c>
      <c r="F29" s="3">
        <v>23.1</v>
      </c>
      <c r="G29" s="3">
        <v>60</v>
      </c>
      <c r="H29" s="3">
        <v>3</v>
      </c>
    </row>
    <row r="30" spans="1:8">
      <c r="A30" s="3" t="s">
        <v>93</v>
      </c>
      <c r="B30" s="51"/>
      <c r="C30" s="3">
        <v>50</v>
      </c>
      <c r="D30" s="3" t="s">
        <v>94</v>
      </c>
      <c r="E30" s="3" t="s">
        <v>95</v>
      </c>
      <c r="F30" s="3">
        <v>24.68</v>
      </c>
      <c r="G30" s="3">
        <v>60</v>
      </c>
      <c r="H30" s="3">
        <v>3</v>
      </c>
    </row>
    <row r="31" spans="1:8">
      <c r="A31" s="3" t="s">
        <v>96</v>
      </c>
      <c r="B31" s="50"/>
      <c r="C31" s="3">
        <v>63</v>
      </c>
      <c r="D31" s="3" t="s">
        <v>97</v>
      </c>
      <c r="E31" s="3" t="s">
        <v>98</v>
      </c>
      <c r="F31" s="3">
        <v>24.68</v>
      </c>
      <c r="G31" s="3">
        <v>60</v>
      </c>
      <c r="H31" s="3">
        <v>3</v>
      </c>
    </row>
    <row r="37" spans="1:9">
      <c r="A37" s="49" t="s">
        <v>99</v>
      </c>
      <c r="B37" s="46" t="s">
        <v>100</v>
      </c>
      <c r="C37" s="46" t="s">
        <v>101</v>
      </c>
      <c r="D37" s="46" t="s">
        <v>102</v>
      </c>
      <c r="E37" s="46" t="s">
        <v>103</v>
      </c>
      <c r="F37" s="46" t="s">
        <v>5</v>
      </c>
      <c r="G37" s="46" t="s">
        <v>6</v>
      </c>
      <c r="H37" s="47" t="s">
        <v>104</v>
      </c>
      <c r="I37" s="48"/>
    </row>
    <row r="38" spans="1:9">
      <c r="A38" s="10" t="s">
        <v>8</v>
      </c>
      <c r="B38" s="17" t="s">
        <v>9</v>
      </c>
      <c r="C38" s="17">
        <v>2</v>
      </c>
      <c r="D38" s="17" t="s">
        <v>105</v>
      </c>
      <c r="E38" s="17" t="s">
        <v>106</v>
      </c>
      <c r="F38" s="17" t="s">
        <v>107</v>
      </c>
      <c r="G38" s="17">
        <v>240</v>
      </c>
      <c r="H38" s="23">
        <v>12</v>
      </c>
    </row>
    <row r="39" spans="1:9">
      <c r="A39" s="11" t="s">
        <v>12</v>
      </c>
      <c r="B39" s="18"/>
      <c r="C39" s="18">
        <v>6</v>
      </c>
      <c r="D39" s="18" t="s">
        <v>108</v>
      </c>
      <c r="E39" s="18" t="s">
        <v>109</v>
      </c>
      <c r="F39" s="18" t="s">
        <v>110</v>
      </c>
      <c r="G39" s="18">
        <v>240</v>
      </c>
      <c r="H39" s="26">
        <v>12</v>
      </c>
    </row>
    <row r="40" spans="1:9">
      <c r="A40" s="10" t="s">
        <v>15</v>
      </c>
      <c r="B40" s="17"/>
      <c r="C40" s="17">
        <v>10</v>
      </c>
      <c r="D40" s="17" t="s">
        <v>111</v>
      </c>
      <c r="E40" s="17" t="s">
        <v>112</v>
      </c>
      <c r="F40" s="17" t="s">
        <v>110</v>
      </c>
      <c r="G40" s="17">
        <v>240</v>
      </c>
      <c r="H40" s="23">
        <v>12</v>
      </c>
    </row>
    <row r="41" spans="1:9">
      <c r="A41" s="11" t="s">
        <v>18</v>
      </c>
      <c r="B41" s="18"/>
      <c r="C41" s="18">
        <v>16</v>
      </c>
      <c r="D41" s="18" t="s">
        <v>113</v>
      </c>
      <c r="E41" s="18" t="s">
        <v>114</v>
      </c>
      <c r="F41" s="18" t="s">
        <v>110</v>
      </c>
      <c r="G41" s="18">
        <v>240</v>
      </c>
      <c r="H41" s="26">
        <v>12</v>
      </c>
    </row>
    <row r="42" spans="1:9">
      <c r="A42" s="10" t="s">
        <v>21</v>
      </c>
      <c r="B42" s="17"/>
      <c r="C42" s="17">
        <v>20</v>
      </c>
      <c r="D42" s="17" t="s">
        <v>115</v>
      </c>
      <c r="E42" s="17" t="s">
        <v>116</v>
      </c>
      <c r="F42" s="17" t="s">
        <v>110</v>
      </c>
      <c r="G42" s="17">
        <v>240</v>
      </c>
      <c r="H42" s="23">
        <v>12</v>
      </c>
    </row>
    <row r="43" spans="1:9">
      <c r="A43" s="11" t="s">
        <v>24</v>
      </c>
      <c r="B43" s="18"/>
      <c r="C43" s="18">
        <v>25</v>
      </c>
      <c r="D43" s="18" t="s">
        <v>117</v>
      </c>
      <c r="E43" s="18" t="s">
        <v>118</v>
      </c>
      <c r="F43" s="18" t="s">
        <v>110</v>
      </c>
      <c r="G43" s="18">
        <v>240</v>
      </c>
      <c r="H43" s="26">
        <v>12</v>
      </c>
    </row>
    <row r="44" spans="1:9">
      <c r="A44" s="10" t="s">
        <v>27</v>
      </c>
      <c r="B44" s="17"/>
      <c r="C44" s="17">
        <v>32</v>
      </c>
      <c r="D44" s="17" t="s">
        <v>119</v>
      </c>
      <c r="E44" s="17" t="s">
        <v>120</v>
      </c>
      <c r="F44" s="17" t="s">
        <v>121</v>
      </c>
      <c r="G44" s="17">
        <v>240</v>
      </c>
      <c r="H44" s="23">
        <v>12</v>
      </c>
    </row>
    <row r="45" spans="1:9">
      <c r="A45" s="11" t="s">
        <v>30</v>
      </c>
      <c r="B45" s="18"/>
      <c r="C45" s="18">
        <v>40</v>
      </c>
      <c r="D45" s="18" t="s">
        <v>122</v>
      </c>
      <c r="E45" s="18" t="s">
        <v>123</v>
      </c>
      <c r="F45" s="18" t="s">
        <v>121</v>
      </c>
      <c r="G45" s="18">
        <v>240</v>
      </c>
      <c r="H45" s="26">
        <v>12</v>
      </c>
    </row>
    <row r="46" spans="1:9">
      <c r="A46" s="10" t="s">
        <v>33</v>
      </c>
      <c r="B46" s="17"/>
      <c r="C46" s="17">
        <v>50</v>
      </c>
      <c r="D46" s="17" t="s">
        <v>124</v>
      </c>
      <c r="E46" s="17" t="s">
        <v>125</v>
      </c>
      <c r="F46" s="17" t="s">
        <v>107</v>
      </c>
      <c r="G46" s="17">
        <v>240</v>
      </c>
      <c r="H46" s="23">
        <v>12</v>
      </c>
    </row>
    <row r="47" spans="1:9">
      <c r="A47" s="11" t="s">
        <v>36</v>
      </c>
      <c r="B47" s="18"/>
      <c r="C47" s="18">
        <v>63</v>
      </c>
      <c r="D47" s="18" t="s">
        <v>126</v>
      </c>
      <c r="E47" s="18" t="s">
        <v>127</v>
      </c>
      <c r="F47" s="18" t="s">
        <v>107</v>
      </c>
      <c r="G47" s="18">
        <v>240</v>
      </c>
      <c r="H47" s="26">
        <v>12</v>
      </c>
    </row>
    <row r="48" spans="1:9">
      <c r="A48" s="10" t="s">
        <v>39</v>
      </c>
      <c r="B48" s="17" t="s">
        <v>40</v>
      </c>
      <c r="C48" s="17">
        <v>25</v>
      </c>
      <c r="D48" s="17" t="s">
        <v>128</v>
      </c>
      <c r="E48" s="17" t="s">
        <v>129</v>
      </c>
      <c r="F48" s="17" t="s">
        <v>130</v>
      </c>
      <c r="G48" s="17">
        <v>120</v>
      </c>
      <c r="H48" s="23">
        <v>6</v>
      </c>
    </row>
    <row r="49" spans="1:8">
      <c r="A49" s="11" t="s">
        <v>43</v>
      </c>
      <c r="B49" s="18"/>
      <c r="C49" s="18">
        <v>32</v>
      </c>
      <c r="D49" s="18" t="s">
        <v>131</v>
      </c>
      <c r="E49" s="18" t="s">
        <v>132</v>
      </c>
      <c r="F49" s="18" t="s">
        <v>133</v>
      </c>
      <c r="G49" s="18">
        <v>120</v>
      </c>
      <c r="H49" s="26">
        <v>6</v>
      </c>
    </row>
    <row r="50" spans="1:8">
      <c r="A50" s="10" t="s">
        <v>134</v>
      </c>
      <c r="B50" s="17"/>
      <c r="C50" s="17">
        <v>40</v>
      </c>
      <c r="D50" s="17" t="s">
        <v>135</v>
      </c>
      <c r="E50" s="17" t="s">
        <v>136</v>
      </c>
      <c r="F50" s="17" t="s">
        <v>133</v>
      </c>
      <c r="G50" s="17">
        <v>120</v>
      </c>
      <c r="H50" s="23">
        <v>6</v>
      </c>
    </row>
    <row r="51" spans="1:8">
      <c r="A51" s="11" t="s">
        <v>137</v>
      </c>
      <c r="B51" s="18"/>
      <c r="C51" s="18">
        <v>50</v>
      </c>
      <c r="D51" s="18" t="s">
        <v>138</v>
      </c>
      <c r="E51" s="18" t="s">
        <v>139</v>
      </c>
      <c r="F51" s="18" t="s">
        <v>140</v>
      </c>
      <c r="G51" s="18">
        <v>120</v>
      </c>
      <c r="H51" s="26">
        <v>6</v>
      </c>
    </row>
    <row r="52" spans="1:8">
      <c r="A52" s="10" t="s">
        <v>52</v>
      </c>
      <c r="B52" s="17"/>
      <c r="C52" s="17">
        <v>63</v>
      </c>
      <c r="D52" s="17" t="s">
        <v>141</v>
      </c>
      <c r="E52" s="17" t="s">
        <v>142</v>
      </c>
      <c r="F52" s="17" t="s">
        <v>140</v>
      </c>
      <c r="G52" s="17">
        <v>120</v>
      </c>
      <c r="H52" s="23">
        <v>6</v>
      </c>
    </row>
    <row r="53" spans="1:8">
      <c r="A53" s="11" t="s">
        <v>55</v>
      </c>
      <c r="B53" s="18" t="s">
        <v>59</v>
      </c>
      <c r="C53" s="18">
        <v>10</v>
      </c>
      <c r="D53" s="18" t="s">
        <v>143</v>
      </c>
      <c r="E53" s="18" t="s">
        <v>144</v>
      </c>
      <c r="F53" s="18" t="s">
        <v>145</v>
      </c>
      <c r="G53" s="18">
        <v>80</v>
      </c>
      <c r="H53" s="26">
        <v>4</v>
      </c>
    </row>
    <row r="54" spans="1:8">
      <c r="A54" s="10" t="s">
        <v>58</v>
      </c>
      <c r="B54" s="17"/>
      <c r="C54" s="17">
        <v>16</v>
      </c>
      <c r="D54" s="17" t="s">
        <v>146</v>
      </c>
      <c r="E54" s="17" t="s">
        <v>147</v>
      </c>
      <c r="F54" s="17" t="s">
        <v>145</v>
      </c>
      <c r="G54" s="17">
        <v>80</v>
      </c>
      <c r="H54" s="23">
        <v>4</v>
      </c>
    </row>
    <row r="55" spans="1:8">
      <c r="A55" s="11" t="s">
        <v>62</v>
      </c>
      <c r="B55" s="18"/>
      <c r="C55" s="18">
        <v>20</v>
      </c>
      <c r="D55" s="18" t="s">
        <v>148</v>
      </c>
      <c r="E55" s="18" t="s">
        <v>149</v>
      </c>
      <c r="F55" s="18" t="s">
        <v>145</v>
      </c>
      <c r="G55" s="18">
        <v>80</v>
      </c>
      <c r="H55" s="26">
        <v>4</v>
      </c>
    </row>
    <row r="56" spans="1:8">
      <c r="A56" s="10" t="s">
        <v>65</v>
      </c>
      <c r="B56" s="17"/>
      <c r="C56" s="17">
        <v>25</v>
      </c>
      <c r="D56" s="17" t="s">
        <v>150</v>
      </c>
      <c r="E56" s="17" t="s">
        <v>151</v>
      </c>
      <c r="F56" s="17" t="s">
        <v>145</v>
      </c>
      <c r="G56" s="17">
        <v>80</v>
      </c>
      <c r="H56" s="23">
        <v>4</v>
      </c>
    </row>
    <row r="57" spans="1:8">
      <c r="A57" s="11" t="s">
        <v>68</v>
      </c>
      <c r="B57" s="18"/>
      <c r="C57" s="18">
        <v>32</v>
      </c>
      <c r="D57" s="18" t="s">
        <v>152</v>
      </c>
      <c r="E57" s="18" t="s">
        <v>153</v>
      </c>
      <c r="F57" s="18" t="s">
        <v>154</v>
      </c>
      <c r="G57" s="18">
        <v>80</v>
      </c>
      <c r="H57" s="26">
        <v>4</v>
      </c>
    </row>
    <row r="58" spans="1:8">
      <c r="A58" s="10" t="s">
        <v>71</v>
      </c>
      <c r="B58" s="17"/>
      <c r="C58" s="17">
        <v>40</v>
      </c>
      <c r="D58" s="17" t="s">
        <v>155</v>
      </c>
      <c r="E58" s="17" t="s">
        <v>156</v>
      </c>
      <c r="F58" s="17" t="s">
        <v>154</v>
      </c>
      <c r="G58" s="17">
        <v>80</v>
      </c>
      <c r="H58" s="23">
        <v>4</v>
      </c>
    </row>
    <row r="59" spans="1:8">
      <c r="A59" s="11" t="s">
        <v>74</v>
      </c>
      <c r="B59" s="18"/>
      <c r="C59" s="18">
        <v>50</v>
      </c>
      <c r="D59" s="18" t="s">
        <v>157</v>
      </c>
      <c r="E59" s="18" t="s">
        <v>158</v>
      </c>
      <c r="F59" s="18" t="s">
        <v>159</v>
      </c>
      <c r="G59" s="18">
        <v>80</v>
      </c>
      <c r="H59" s="26">
        <v>4</v>
      </c>
    </row>
    <row r="60" spans="1:8">
      <c r="A60" s="10" t="s">
        <v>77</v>
      </c>
      <c r="B60" s="17"/>
      <c r="C60" s="17">
        <v>63</v>
      </c>
      <c r="D60" s="17" t="s">
        <v>160</v>
      </c>
      <c r="E60" s="17" t="s">
        <v>161</v>
      </c>
      <c r="F60" s="17" t="s">
        <v>159</v>
      </c>
      <c r="G60" s="17">
        <v>80</v>
      </c>
      <c r="H60" s="23">
        <v>4</v>
      </c>
    </row>
    <row r="61" spans="1:8">
      <c r="A61" s="11" t="s">
        <v>80</v>
      </c>
      <c r="B61" s="18" t="s">
        <v>81</v>
      </c>
      <c r="C61" s="18">
        <v>20</v>
      </c>
      <c r="D61" s="18" t="s">
        <v>162</v>
      </c>
      <c r="E61" s="18" t="s">
        <v>163</v>
      </c>
      <c r="F61" s="18" t="s">
        <v>164</v>
      </c>
      <c r="G61" s="18">
        <v>60</v>
      </c>
      <c r="H61" s="26">
        <v>3</v>
      </c>
    </row>
    <row r="62" spans="1:8">
      <c r="A62" s="10" t="s">
        <v>84</v>
      </c>
      <c r="B62" s="17"/>
      <c r="C62" s="17">
        <v>25</v>
      </c>
      <c r="D62" s="17" t="s">
        <v>165</v>
      </c>
      <c r="E62" s="17" t="s">
        <v>166</v>
      </c>
      <c r="F62" s="17" t="s">
        <v>164</v>
      </c>
      <c r="G62" s="17">
        <v>60</v>
      </c>
      <c r="H62" s="23">
        <v>3</v>
      </c>
    </row>
    <row r="63" spans="1:8">
      <c r="A63" s="11" t="s">
        <v>87</v>
      </c>
      <c r="B63" s="18"/>
      <c r="C63" s="18">
        <v>32</v>
      </c>
      <c r="D63" s="18" t="s">
        <v>167</v>
      </c>
      <c r="E63" s="18" t="s">
        <v>168</v>
      </c>
      <c r="F63" s="18" t="s">
        <v>169</v>
      </c>
      <c r="G63" s="18">
        <v>60</v>
      </c>
      <c r="H63" s="26">
        <v>3</v>
      </c>
    </row>
    <row r="64" spans="1:8">
      <c r="A64" s="10" t="s">
        <v>90</v>
      </c>
      <c r="B64" s="17"/>
      <c r="C64" s="17">
        <v>40</v>
      </c>
      <c r="D64" s="17" t="s">
        <v>170</v>
      </c>
      <c r="E64" s="17" t="s">
        <v>171</v>
      </c>
      <c r="F64" s="17" t="s">
        <v>169</v>
      </c>
      <c r="G64" s="17">
        <v>60</v>
      </c>
      <c r="H64" s="23">
        <v>3</v>
      </c>
    </row>
    <row r="65" spans="1:8">
      <c r="A65" s="11" t="s">
        <v>93</v>
      </c>
      <c r="B65" s="18"/>
      <c r="C65" s="18">
        <v>50</v>
      </c>
      <c r="D65" s="18" t="s">
        <v>172</v>
      </c>
      <c r="E65" s="18" t="s">
        <v>173</v>
      </c>
      <c r="F65" s="18" t="s">
        <v>174</v>
      </c>
      <c r="G65" s="18">
        <v>60</v>
      </c>
      <c r="H65" s="26">
        <v>3</v>
      </c>
    </row>
    <row r="66" spans="1:8">
      <c r="A66" s="12" t="s">
        <v>96</v>
      </c>
      <c r="B66" s="25"/>
      <c r="C66" s="25">
        <v>63</v>
      </c>
      <c r="D66" s="25" t="s">
        <v>175</v>
      </c>
      <c r="E66" s="25" t="s">
        <v>176</v>
      </c>
      <c r="F66" s="25" t="s">
        <v>174</v>
      </c>
      <c r="G66" s="25">
        <v>60</v>
      </c>
      <c r="H66" s="20">
        <v>3</v>
      </c>
    </row>
    <row r="72" spans="1:8">
      <c r="A72" s="8" t="s">
        <v>0</v>
      </c>
      <c r="B72" s="9" t="s">
        <v>177</v>
      </c>
      <c r="C72" s="9" t="s">
        <v>178</v>
      </c>
      <c r="D72" s="9" t="s">
        <v>179</v>
      </c>
      <c r="E72" s="9" t="s">
        <v>5</v>
      </c>
      <c r="F72" s="9" t="s">
        <v>6</v>
      </c>
      <c r="G72" s="22" t="s">
        <v>180</v>
      </c>
    </row>
    <row r="73" spans="1:8">
      <c r="A73" s="10" t="s">
        <v>181</v>
      </c>
      <c r="B73" s="17" t="s">
        <v>9</v>
      </c>
      <c r="C73" s="17">
        <v>80</v>
      </c>
      <c r="D73" s="17" t="s">
        <v>182</v>
      </c>
      <c r="E73" s="17" t="s">
        <v>183</v>
      </c>
      <c r="F73" s="17">
        <v>120</v>
      </c>
      <c r="G73" s="23">
        <v>6</v>
      </c>
    </row>
    <row r="74" spans="1:8">
      <c r="A74" s="11" t="s">
        <v>184</v>
      </c>
      <c r="B74" s="18"/>
      <c r="C74" s="18">
        <v>100</v>
      </c>
      <c r="D74" s="18" t="s">
        <v>185</v>
      </c>
      <c r="E74" s="18" t="s">
        <v>186</v>
      </c>
      <c r="F74" s="18">
        <v>120</v>
      </c>
      <c r="G74" s="26">
        <v>6</v>
      </c>
    </row>
    <row r="75" spans="1:8">
      <c r="A75" s="10" t="s">
        <v>187</v>
      </c>
      <c r="B75" s="17"/>
      <c r="C75" s="17">
        <v>125</v>
      </c>
      <c r="D75" s="17" t="s">
        <v>188</v>
      </c>
      <c r="E75" s="17" t="s">
        <v>189</v>
      </c>
      <c r="F75" s="17">
        <v>120</v>
      </c>
      <c r="G75" s="23">
        <v>6</v>
      </c>
    </row>
    <row r="76" spans="1:8">
      <c r="A76" s="11" t="s">
        <v>190</v>
      </c>
      <c r="B76" s="18" t="s">
        <v>59</v>
      </c>
      <c r="C76" s="18">
        <v>80</v>
      </c>
      <c r="D76" s="18" t="s">
        <v>191</v>
      </c>
      <c r="E76" s="18" t="s">
        <v>192</v>
      </c>
      <c r="F76" s="18">
        <v>40</v>
      </c>
      <c r="G76" s="26">
        <v>4</v>
      </c>
    </row>
    <row r="77" spans="1:8">
      <c r="A77" s="10" t="s">
        <v>193</v>
      </c>
      <c r="B77" s="17"/>
      <c r="C77" s="17">
        <v>100</v>
      </c>
      <c r="D77" s="17" t="s">
        <v>194</v>
      </c>
      <c r="E77" s="17" t="s">
        <v>195</v>
      </c>
      <c r="F77" s="17">
        <v>40</v>
      </c>
      <c r="G77" s="23">
        <v>4</v>
      </c>
    </row>
    <row r="78" spans="1:8">
      <c r="A78" s="11" t="s">
        <v>196</v>
      </c>
      <c r="B78" s="18"/>
      <c r="C78" s="18">
        <v>125</v>
      </c>
      <c r="D78" s="18" t="s">
        <v>197</v>
      </c>
      <c r="E78" s="18" t="s">
        <v>198</v>
      </c>
      <c r="F78" s="18">
        <v>40</v>
      </c>
      <c r="G78" s="26">
        <v>4</v>
      </c>
    </row>
    <row r="79" spans="1:8">
      <c r="A79" s="10" t="s">
        <v>199</v>
      </c>
      <c r="B79" s="17" t="s">
        <v>81</v>
      </c>
      <c r="C79" s="17">
        <v>80</v>
      </c>
      <c r="D79" s="17" t="s">
        <v>200</v>
      </c>
      <c r="E79" s="17" t="s">
        <v>201</v>
      </c>
      <c r="F79" s="17">
        <v>30</v>
      </c>
      <c r="G79" s="23">
        <v>3</v>
      </c>
    </row>
    <row r="80" spans="1:8">
      <c r="A80" s="11" t="s">
        <v>202</v>
      </c>
      <c r="B80" s="18"/>
      <c r="C80" s="18">
        <v>100</v>
      </c>
      <c r="D80" s="18" t="s">
        <v>203</v>
      </c>
      <c r="E80" s="18" t="s">
        <v>204</v>
      </c>
      <c r="F80" s="18">
        <v>30</v>
      </c>
      <c r="G80" s="26">
        <v>3</v>
      </c>
    </row>
    <row r="81" spans="1:7">
      <c r="A81" s="12" t="s">
        <v>205</v>
      </c>
      <c r="B81" s="25"/>
      <c r="C81" s="25">
        <v>125</v>
      </c>
      <c r="D81" s="25" t="s">
        <v>206</v>
      </c>
      <c r="E81" s="25" t="s">
        <v>207</v>
      </c>
      <c r="F81" s="25">
        <v>30</v>
      </c>
      <c r="G81" s="20">
        <v>3</v>
      </c>
    </row>
    <row r="86" spans="1:7">
      <c r="A86" s="8" t="s">
        <v>0</v>
      </c>
      <c r="B86" s="9" t="s">
        <v>177</v>
      </c>
      <c r="C86" s="9" t="s">
        <v>178</v>
      </c>
      <c r="D86" s="9" t="s">
        <v>179</v>
      </c>
      <c r="E86" s="9" t="s">
        <v>5</v>
      </c>
      <c r="F86" s="9" t="s">
        <v>6</v>
      </c>
      <c r="G86" s="22" t="s">
        <v>208</v>
      </c>
    </row>
    <row r="87" spans="1:7">
      <c r="A87" s="10" t="s">
        <v>209</v>
      </c>
      <c r="B87" s="17" t="s">
        <v>9</v>
      </c>
      <c r="C87" s="17">
        <v>80</v>
      </c>
      <c r="D87" s="17" t="s">
        <v>210</v>
      </c>
      <c r="E87" s="17" t="s">
        <v>211</v>
      </c>
      <c r="F87" s="17">
        <v>240</v>
      </c>
      <c r="G87" s="23">
        <v>12</v>
      </c>
    </row>
    <row r="88" spans="1:7">
      <c r="A88" s="11" t="s">
        <v>212</v>
      </c>
      <c r="B88" s="18"/>
      <c r="C88" s="18">
        <v>100</v>
      </c>
      <c r="D88" s="18" t="s">
        <v>213</v>
      </c>
      <c r="E88" s="18" t="s">
        <v>214</v>
      </c>
      <c r="F88" s="18">
        <v>240</v>
      </c>
      <c r="G88" s="26">
        <v>12</v>
      </c>
    </row>
    <row r="89" spans="1:7">
      <c r="A89" s="10" t="s">
        <v>215</v>
      </c>
      <c r="B89" s="17"/>
      <c r="C89" s="17">
        <v>125</v>
      </c>
      <c r="D89" s="17" t="s">
        <v>216</v>
      </c>
      <c r="E89" s="17" t="s">
        <v>217</v>
      </c>
      <c r="F89" s="17">
        <v>240</v>
      </c>
      <c r="G89" s="23">
        <v>12</v>
      </c>
    </row>
    <row r="90" spans="1:7">
      <c r="A90" s="11" t="s">
        <v>190</v>
      </c>
      <c r="B90" s="18" t="s">
        <v>59</v>
      </c>
      <c r="C90" s="18">
        <v>80</v>
      </c>
      <c r="D90" s="18" t="s">
        <v>218</v>
      </c>
      <c r="E90" s="18" t="s">
        <v>219</v>
      </c>
      <c r="F90" s="18">
        <v>40</v>
      </c>
      <c r="G90" s="26">
        <v>4</v>
      </c>
    </row>
    <row r="91" spans="1:7">
      <c r="A91" s="10" t="s">
        <v>193</v>
      </c>
      <c r="B91" s="17"/>
      <c r="C91" s="17">
        <v>100</v>
      </c>
      <c r="D91" s="17" t="s">
        <v>220</v>
      </c>
      <c r="E91" s="17" t="s">
        <v>198</v>
      </c>
      <c r="F91" s="17">
        <v>40</v>
      </c>
      <c r="G91" s="23">
        <v>4</v>
      </c>
    </row>
    <row r="92" spans="1:7">
      <c r="A92" s="13" t="s">
        <v>196</v>
      </c>
      <c r="B92" s="19"/>
      <c r="C92" s="19">
        <v>125</v>
      </c>
      <c r="D92" s="19" t="s">
        <v>221</v>
      </c>
      <c r="E92" s="19" t="s">
        <v>222</v>
      </c>
      <c r="F92" s="19">
        <v>40</v>
      </c>
      <c r="G92" s="24">
        <v>4</v>
      </c>
    </row>
    <row r="98" spans="1:8">
      <c r="A98" s="14" t="s">
        <v>0</v>
      </c>
      <c r="B98" s="15" t="s">
        <v>223</v>
      </c>
      <c r="C98" s="15" t="s">
        <v>224</v>
      </c>
      <c r="D98" s="15" t="s">
        <v>225</v>
      </c>
      <c r="E98" s="15" t="s">
        <v>179</v>
      </c>
      <c r="F98" s="15" t="s">
        <v>5</v>
      </c>
      <c r="G98" s="15" t="s">
        <v>6</v>
      </c>
      <c r="H98" s="16" t="s">
        <v>208</v>
      </c>
    </row>
    <row r="99" spans="1:8">
      <c r="A99" s="10" t="s">
        <v>226</v>
      </c>
      <c r="B99" s="17" t="s">
        <v>40</v>
      </c>
      <c r="C99" s="17" t="s">
        <v>227</v>
      </c>
      <c r="D99" s="17">
        <v>16</v>
      </c>
      <c r="E99" s="17" t="s">
        <v>228</v>
      </c>
      <c r="F99" s="17" t="s">
        <v>229</v>
      </c>
      <c r="G99" s="17">
        <v>100</v>
      </c>
      <c r="H99" s="23">
        <v>1</v>
      </c>
    </row>
    <row r="100" spans="1:8">
      <c r="A100" s="11" t="s">
        <v>230</v>
      </c>
      <c r="B100" s="18"/>
      <c r="C100" s="18" t="s">
        <v>227</v>
      </c>
      <c r="D100" s="18">
        <v>20</v>
      </c>
      <c r="E100" s="18" t="s">
        <v>231</v>
      </c>
      <c r="F100" s="18" t="s">
        <v>229</v>
      </c>
      <c r="G100" s="18">
        <v>100</v>
      </c>
      <c r="H100" s="26">
        <v>1</v>
      </c>
    </row>
    <row r="101" spans="1:8">
      <c r="A101" s="10" t="s">
        <v>232</v>
      </c>
      <c r="B101" s="17"/>
      <c r="C101" s="17" t="s">
        <v>227</v>
      </c>
      <c r="D101" s="17">
        <v>25</v>
      </c>
      <c r="E101" s="17" t="s">
        <v>233</v>
      </c>
      <c r="F101" s="17" t="s">
        <v>229</v>
      </c>
      <c r="G101" s="17">
        <v>100</v>
      </c>
      <c r="H101" s="23">
        <v>1</v>
      </c>
    </row>
    <row r="102" spans="1:8">
      <c r="A102" s="11" t="s">
        <v>234</v>
      </c>
      <c r="B102" s="18"/>
      <c r="C102" s="18" t="s">
        <v>227</v>
      </c>
      <c r="D102" s="18">
        <v>32</v>
      </c>
      <c r="E102" s="18" t="s">
        <v>235</v>
      </c>
      <c r="F102" s="18" t="s">
        <v>229</v>
      </c>
      <c r="G102" s="18">
        <v>100</v>
      </c>
      <c r="H102" s="26">
        <v>1</v>
      </c>
    </row>
    <row r="103" spans="1:8">
      <c r="A103" s="10" t="s">
        <v>236</v>
      </c>
      <c r="B103" s="17"/>
      <c r="C103" s="17" t="s">
        <v>227</v>
      </c>
      <c r="D103" s="17">
        <v>40</v>
      </c>
      <c r="E103" s="17" t="s">
        <v>237</v>
      </c>
      <c r="F103" s="17" t="s">
        <v>229</v>
      </c>
      <c r="G103" s="17">
        <v>100</v>
      </c>
      <c r="H103" s="23">
        <v>1</v>
      </c>
    </row>
    <row r="104" spans="1:8">
      <c r="A104" s="11" t="s">
        <v>238</v>
      </c>
      <c r="B104" s="18"/>
      <c r="C104" s="18" t="s">
        <v>227</v>
      </c>
      <c r="D104" s="18">
        <v>50</v>
      </c>
      <c r="E104" s="18" t="s">
        <v>239</v>
      </c>
      <c r="F104" s="18" t="s">
        <v>229</v>
      </c>
      <c r="G104" s="18">
        <v>100</v>
      </c>
      <c r="H104" s="26">
        <v>1</v>
      </c>
    </row>
    <row r="105" spans="1:8">
      <c r="A105" s="10" t="s">
        <v>240</v>
      </c>
      <c r="B105" s="17"/>
      <c r="C105" s="17" t="s">
        <v>227</v>
      </c>
      <c r="D105" s="17">
        <v>63</v>
      </c>
      <c r="E105" s="17" t="s">
        <v>241</v>
      </c>
      <c r="F105" s="17" t="s">
        <v>229</v>
      </c>
      <c r="G105" s="17">
        <v>100</v>
      </c>
      <c r="H105" s="23">
        <v>1</v>
      </c>
    </row>
    <row r="106" spans="1:8">
      <c r="A106" s="11" t="s">
        <v>242</v>
      </c>
      <c r="B106" s="18" t="s">
        <v>40</v>
      </c>
      <c r="C106" s="18" t="s">
        <v>243</v>
      </c>
      <c r="D106" s="18">
        <v>16</v>
      </c>
      <c r="E106" s="18" t="s">
        <v>244</v>
      </c>
      <c r="F106" s="18" t="s">
        <v>229</v>
      </c>
      <c r="G106" s="18">
        <v>100</v>
      </c>
      <c r="H106" s="26">
        <v>1</v>
      </c>
    </row>
    <row r="107" spans="1:8">
      <c r="A107" s="10" t="s">
        <v>245</v>
      </c>
      <c r="B107" s="17"/>
      <c r="C107" s="17" t="s">
        <v>243</v>
      </c>
      <c r="D107" s="17">
        <v>20</v>
      </c>
      <c r="E107" s="17" t="s">
        <v>246</v>
      </c>
      <c r="F107" s="17" t="s">
        <v>229</v>
      </c>
      <c r="G107" s="17">
        <v>100</v>
      </c>
      <c r="H107" s="23">
        <v>1</v>
      </c>
    </row>
    <row r="108" spans="1:8">
      <c r="A108" s="11" t="s">
        <v>247</v>
      </c>
      <c r="B108" s="18"/>
      <c r="C108" s="18" t="s">
        <v>243</v>
      </c>
      <c r="D108" s="18">
        <v>25</v>
      </c>
      <c r="E108" s="18" t="s">
        <v>248</v>
      </c>
      <c r="F108" s="18" t="s">
        <v>229</v>
      </c>
      <c r="G108" s="18">
        <v>100</v>
      </c>
      <c r="H108" s="26">
        <v>1</v>
      </c>
    </row>
    <row r="109" spans="1:8">
      <c r="A109" s="10" t="s">
        <v>249</v>
      </c>
      <c r="B109" s="17"/>
      <c r="C109" s="17" t="s">
        <v>243</v>
      </c>
      <c r="D109" s="17">
        <v>32</v>
      </c>
      <c r="E109" s="17" t="s">
        <v>250</v>
      </c>
      <c r="F109" s="17" t="s">
        <v>229</v>
      </c>
      <c r="G109" s="17">
        <v>100</v>
      </c>
      <c r="H109" s="23">
        <v>1</v>
      </c>
    </row>
    <row r="110" spans="1:8">
      <c r="A110" s="11" t="s">
        <v>251</v>
      </c>
      <c r="B110" s="18"/>
      <c r="C110" s="18" t="s">
        <v>243</v>
      </c>
      <c r="D110" s="18">
        <v>40</v>
      </c>
      <c r="E110" s="18" t="s">
        <v>252</v>
      </c>
      <c r="F110" s="18" t="s">
        <v>229</v>
      </c>
      <c r="G110" s="18">
        <v>100</v>
      </c>
      <c r="H110" s="26">
        <v>1</v>
      </c>
    </row>
    <row r="111" spans="1:8">
      <c r="A111" s="10" t="s">
        <v>253</v>
      </c>
      <c r="B111" s="17"/>
      <c r="C111" s="17" t="s">
        <v>243</v>
      </c>
      <c r="D111" s="17">
        <v>50</v>
      </c>
      <c r="E111" s="17" t="s">
        <v>254</v>
      </c>
      <c r="F111" s="17" t="s">
        <v>229</v>
      </c>
      <c r="G111" s="17">
        <v>100</v>
      </c>
      <c r="H111" s="23">
        <v>1</v>
      </c>
    </row>
    <row r="112" spans="1:8">
      <c r="A112" s="11" t="s">
        <v>255</v>
      </c>
      <c r="B112" s="18"/>
      <c r="C112" s="18" t="s">
        <v>243</v>
      </c>
      <c r="D112" s="18">
        <v>63</v>
      </c>
      <c r="E112" s="18" t="s">
        <v>256</v>
      </c>
      <c r="F112" s="18" t="s">
        <v>229</v>
      </c>
      <c r="G112" s="18">
        <v>100</v>
      </c>
      <c r="H112" s="26">
        <v>1</v>
      </c>
    </row>
    <row r="113" spans="1:8">
      <c r="A113" s="10" t="s">
        <v>257</v>
      </c>
      <c r="B113" s="17" t="s">
        <v>81</v>
      </c>
      <c r="C113" s="17" t="s">
        <v>227</v>
      </c>
      <c r="D113" s="17">
        <v>16</v>
      </c>
      <c r="E113" s="17" t="s">
        <v>258</v>
      </c>
      <c r="F113" s="17" t="s">
        <v>259</v>
      </c>
      <c r="G113" s="17">
        <v>50</v>
      </c>
      <c r="H113" s="23">
        <v>1</v>
      </c>
    </row>
    <row r="114" spans="1:8">
      <c r="A114" s="11" t="s">
        <v>260</v>
      </c>
      <c r="B114" s="18"/>
      <c r="C114" s="18" t="s">
        <v>227</v>
      </c>
      <c r="D114" s="18">
        <v>20</v>
      </c>
      <c r="E114" s="18" t="s">
        <v>261</v>
      </c>
      <c r="F114" s="18" t="s">
        <v>259</v>
      </c>
      <c r="G114" s="18">
        <v>50</v>
      </c>
      <c r="H114" s="26">
        <v>1</v>
      </c>
    </row>
    <row r="115" spans="1:8">
      <c r="A115" s="10" t="s">
        <v>262</v>
      </c>
      <c r="B115" s="17"/>
      <c r="C115" s="17" t="s">
        <v>227</v>
      </c>
      <c r="D115" s="17">
        <v>25</v>
      </c>
      <c r="E115" s="17" t="s">
        <v>263</v>
      </c>
      <c r="F115" s="17" t="s">
        <v>259</v>
      </c>
      <c r="G115" s="17">
        <v>50</v>
      </c>
      <c r="H115" s="23">
        <v>1</v>
      </c>
    </row>
    <row r="116" spans="1:8">
      <c r="A116" s="11" t="s">
        <v>264</v>
      </c>
      <c r="B116" s="18"/>
      <c r="C116" s="18" t="s">
        <v>227</v>
      </c>
      <c r="D116" s="18">
        <v>32</v>
      </c>
      <c r="E116" s="18" t="s">
        <v>265</v>
      </c>
      <c r="F116" s="18" t="s">
        <v>259</v>
      </c>
      <c r="G116" s="18">
        <v>50</v>
      </c>
      <c r="H116" s="26">
        <v>1</v>
      </c>
    </row>
    <row r="117" spans="1:8">
      <c r="A117" s="10" t="s">
        <v>266</v>
      </c>
      <c r="B117" s="17"/>
      <c r="C117" s="17" t="s">
        <v>227</v>
      </c>
      <c r="D117" s="17">
        <v>40</v>
      </c>
      <c r="E117" s="17" t="s">
        <v>267</v>
      </c>
      <c r="F117" s="17" t="s">
        <v>259</v>
      </c>
      <c r="G117" s="17">
        <v>50</v>
      </c>
      <c r="H117" s="23">
        <v>1</v>
      </c>
    </row>
    <row r="118" spans="1:8">
      <c r="A118" s="11" t="s">
        <v>268</v>
      </c>
      <c r="B118" s="18"/>
      <c r="C118" s="18" t="s">
        <v>227</v>
      </c>
      <c r="D118" s="18">
        <v>50</v>
      </c>
      <c r="E118" s="18" t="s">
        <v>269</v>
      </c>
      <c r="F118" s="18" t="s">
        <v>259</v>
      </c>
      <c r="G118" s="18">
        <v>50</v>
      </c>
      <c r="H118" s="26">
        <v>1</v>
      </c>
    </row>
    <row r="119" spans="1:8">
      <c r="A119" s="10" t="s">
        <v>270</v>
      </c>
      <c r="B119" s="17"/>
      <c r="C119" s="17" t="s">
        <v>227</v>
      </c>
      <c r="D119" s="17">
        <v>63</v>
      </c>
      <c r="E119" s="17" t="s">
        <v>271</v>
      </c>
      <c r="F119" s="17" t="s">
        <v>259</v>
      </c>
      <c r="G119" s="17">
        <v>50</v>
      </c>
      <c r="H119" s="23">
        <v>1</v>
      </c>
    </row>
    <row r="120" spans="1:8">
      <c r="A120" s="11" t="s">
        <v>272</v>
      </c>
      <c r="B120" s="18"/>
      <c r="C120" s="18" t="s">
        <v>227</v>
      </c>
      <c r="D120" s="18">
        <v>80</v>
      </c>
      <c r="E120" s="18" t="s">
        <v>273</v>
      </c>
      <c r="F120" s="18" t="s">
        <v>274</v>
      </c>
      <c r="G120" s="18">
        <v>50</v>
      </c>
      <c r="H120" s="26">
        <v>1</v>
      </c>
    </row>
    <row r="121" spans="1:8">
      <c r="A121" s="10" t="s">
        <v>275</v>
      </c>
      <c r="B121" s="17"/>
      <c r="C121" s="17" t="s">
        <v>227</v>
      </c>
      <c r="D121" s="17">
        <v>100</v>
      </c>
      <c r="E121" s="17" t="s">
        <v>276</v>
      </c>
      <c r="F121" s="17" t="s">
        <v>274</v>
      </c>
      <c r="G121" s="17">
        <v>50</v>
      </c>
      <c r="H121" s="23">
        <v>1</v>
      </c>
    </row>
    <row r="122" spans="1:8">
      <c r="A122" s="11" t="s">
        <v>277</v>
      </c>
      <c r="B122" s="18"/>
      <c r="C122" s="18" t="s">
        <v>227</v>
      </c>
      <c r="D122" s="18">
        <v>125</v>
      </c>
      <c r="E122" s="18" t="s">
        <v>278</v>
      </c>
      <c r="F122" s="18" t="s">
        <v>274</v>
      </c>
      <c r="G122" s="18">
        <v>50</v>
      </c>
      <c r="H122" s="26">
        <v>1</v>
      </c>
    </row>
    <row r="123" spans="1:8">
      <c r="A123" s="10" t="s">
        <v>279</v>
      </c>
      <c r="B123" s="17" t="s">
        <v>81</v>
      </c>
      <c r="C123" s="17" t="s">
        <v>243</v>
      </c>
      <c r="D123" s="17">
        <v>16</v>
      </c>
      <c r="E123" s="17" t="s">
        <v>280</v>
      </c>
      <c r="F123" s="17" t="s">
        <v>259</v>
      </c>
      <c r="G123" s="17">
        <v>50</v>
      </c>
      <c r="H123" s="23">
        <v>1</v>
      </c>
    </row>
    <row r="124" spans="1:8">
      <c r="A124" s="11" t="s">
        <v>281</v>
      </c>
      <c r="B124" s="18"/>
      <c r="C124" s="18" t="s">
        <v>243</v>
      </c>
      <c r="D124" s="18">
        <v>20</v>
      </c>
      <c r="E124" s="18" t="s">
        <v>282</v>
      </c>
      <c r="F124" s="18" t="s">
        <v>259</v>
      </c>
      <c r="G124" s="18">
        <v>50</v>
      </c>
      <c r="H124" s="26">
        <v>1</v>
      </c>
    </row>
    <row r="125" spans="1:8">
      <c r="A125" s="10" t="s">
        <v>283</v>
      </c>
      <c r="B125" s="17"/>
      <c r="C125" s="17" t="s">
        <v>243</v>
      </c>
      <c r="D125" s="17">
        <v>25</v>
      </c>
      <c r="E125" s="17" t="s">
        <v>284</v>
      </c>
      <c r="F125" s="17" t="s">
        <v>259</v>
      </c>
      <c r="G125" s="17">
        <v>50</v>
      </c>
      <c r="H125" s="23">
        <v>1</v>
      </c>
    </row>
    <row r="126" spans="1:8">
      <c r="A126" s="11" t="s">
        <v>285</v>
      </c>
      <c r="B126" s="18"/>
      <c r="C126" s="18" t="s">
        <v>243</v>
      </c>
      <c r="D126" s="18">
        <v>32</v>
      </c>
      <c r="E126" s="18" t="s">
        <v>286</v>
      </c>
      <c r="F126" s="18" t="s">
        <v>259</v>
      </c>
      <c r="G126" s="18">
        <v>50</v>
      </c>
      <c r="H126" s="26">
        <v>1</v>
      </c>
    </row>
    <row r="127" spans="1:8">
      <c r="A127" s="10" t="s">
        <v>287</v>
      </c>
      <c r="B127" s="17"/>
      <c r="C127" s="17" t="s">
        <v>243</v>
      </c>
      <c r="D127" s="17">
        <v>40</v>
      </c>
      <c r="E127" s="17" t="s">
        <v>288</v>
      </c>
      <c r="F127" s="17" t="s">
        <v>259</v>
      </c>
      <c r="G127" s="17">
        <v>50</v>
      </c>
      <c r="H127" s="23">
        <v>1</v>
      </c>
    </row>
    <row r="128" spans="1:8">
      <c r="A128" s="11" t="s">
        <v>289</v>
      </c>
      <c r="B128" s="18"/>
      <c r="C128" s="18" t="s">
        <v>243</v>
      </c>
      <c r="D128" s="18">
        <v>50</v>
      </c>
      <c r="E128" s="18" t="s">
        <v>290</v>
      </c>
      <c r="F128" s="18" t="s">
        <v>259</v>
      </c>
      <c r="G128" s="18">
        <v>50</v>
      </c>
      <c r="H128" s="26">
        <v>1</v>
      </c>
    </row>
    <row r="129" spans="1:8">
      <c r="A129" s="10" t="s">
        <v>291</v>
      </c>
      <c r="B129" s="17"/>
      <c r="C129" s="17" t="s">
        <v>243</v>
      </c>
      <c r="D129" s="17">
        <v>63</v>
      </c>
      <c r="E129" s="17" t="s">
        <v>292</v>
      </c>
      <c r="F129" s="17" t="s">
        <v>259</v>
      </c>
      <c r="G129" s="17">
        <v>50</v>
      </c>
      <c r="H129" s="23">
        <v>1</v>
      </c>
    </row>
    <row r="130" spans="1:8">
      <c r="A130" s="11" t="s">
        <v>293</v>
      </c>
      <c r="B130" s="18"/>
      <c r="C130" s="18" t="s">
        <v>243</v>
      </c>
      <c r="D130" s="18">
        <v>80</v>
      </c>
      <c r="E130" s="18" t="s">
        <v>294</v>
      </c>
      <c r="F130" s="18" t="s">
        <v>274</v>
      </c>
      <c r="G130" s="18">
        <v>50</v>
      </c>
      <c r="H130" s="26">
        <v>1</v>
      </c>
    </row>
    <row r="131" spans="1:8">
      <c r="A131" s="10" t="s">
        <v>295</v>
      </c>
      <c r="B131" s="17"/>
      <c r="C131" s="17" t="s">
        <v>243</v>
      </c>
      <c r="D131" s="17">
        <v>100</v>
      </c>
      <c r="E131" s="17" t="s">
        <v>296</v>
      </c>
      <c r="F131" s="17" t="s">
        <v>274</v>
      </c>
      <c r="G131" s="17">
        <v>50</v>
      </c>
      <c r="H131" s="23">
        <v>1</v>
      </c>
    </row>
    <row r="132" spans="1:8">
      <c r="A132" s="13" t="s">
        <v>297</v>
      </c>
      <c r="B132" s="19"/>
      <c r="C132" s="19" t="s">
        <v>243</v>
      </c>
      <c r="D132" s="19">
        <v>125</v>
      </c>
      <c r="E132" s="19" t="s">
        <v>298</v>
      </c>
      <c r="F132" s="19" t="s">
        <v>274</v>
      </c>
      <c r="G132" s="19">
        <v>50</v>
      </c>
      <c r="H132" s="24">
        <v>1</v>
      </c>
    </row>
    <row r="139" spans="1:8">
      <c r="A139" s="14" t="s">
        <v>0</v>
      </c>
      <c r="B139" s="15" t="s">
        <v>223</v>
      </c>
      <c r="C139" s="15" t="s">
        <v>224</v>
      </c>
      <c r="D139" s="15" t="s">
        <v>225</v>
      </c>
      <c r="E139" s="15" t="s">
        <v>179</v>
      </c>
      <c r="F139" s="15" t="s">
        <v>5</v>
      </c>
      <c r="G139" s="15" t="s">
        <v>6</v>
      </c>
      <c r="H139" s="16" t="s">
        <v>208</v>
      </c>
    </row>
    <row r="140" spans="1:8">
      <c r="A140" s="10" t="s">
        <v>299</v>
      </c>
      <c r="B140" s="17" t="s">
        <v>40</v>
      </c>
      <c r="C140" s="17" t="s">
        <v>227</v>
      </c>
      <c r="D140" s="17">
        <v>25</v>
      </c>
      <c r="E140" s="17" t="s">
        <v>300</v>
      </c>
      <c r="F140" s="17" t="s">
        <v>301</v>
      </c>
      <c r="G140" s="17">
        <v>100</v>
      </c>
      <c r="H140" s="23">
        <v>1</v>
      </c>
    </row>
    <row r="141" spans="1:8">
      <c r="A141" s="11" t="s">
        <v>302</v>
      </c>
      <c r="B141" s="18"/>
      <c r="C141" s="18" t="s">
        <v>227</v>
      </c>
      <c r="D141" s="18">
        <v>40</v>
      </c>
      <c r="E141" s="18" t="s">
        <v>303</v>
      </c>
      <c r="F141" s="18" t="s">
        <v>301</v>
      </c>
      <c r="G141" s="18">
        <v>100</v>
      </c>
      <c r="H141" s="26">
        <v>1</v>
      </c>
    </row>
    <row r="142" spans="1:8">
      <c r="A142" s="10" t="s">
        <v>304</v>
      </c>
      <c r="B142" s="17"/>
      <c r="C142" s="17" t="s">
        <v>227</v>
      </c>
      <c r="D142" s="17">
        <v>63</v>
      </c>
      <c r="E142" s="17" t="s">
        <v>305</v>
      </c>
      <c r="F142" s="17" t="s">
        <v>301</v>
      </c>
      <c r="G142" s="17">
        <v>100</v>
      </c>
      <c r="H142" s="23">
        <v>1</v>
      </c>
    </row>
    <row r="143" spans="1:8">
      <c r="A143" s="11" t="s">
        <v>306</v>
      </c>
      <c r="B143" s="18" t="s">
        <v>40</v>
      </c>
      <c r="C143" s="18" t="s">
        <v>243</v>
      </c>
      <c r="D143" s="18">
        <v>25</v>
      </c>
      <c r="E143" s="18" t="s">
        <v>307</v>
      </c>
      <c r="F143" s="18" t="s">
        <v>301</v>
      </c>
      <c r="G143" s="18">
        <v>100</v>
      </c>
      <c r="H143" s="26">
        <v>1</v>
      </c>
    </row>
    <row r="144" spans="1:8">
      <c r="A144" s="10" t="s">
        <v>308</v>
      </c>
      <c r="B144" s="17"/>
      <c r="C144" s="17" t="s">
        <v>243</v>
      </c>
      <c r="D144" s="17">
        <v>40</v>
      </c>
      <c r="E144" s="17" t="s">
        <v>309</v>
      </c>
      <c r="F144" s="17" t="s">
        <v>301</v>
      </c>
      <c r="G144" s="17">
        <v>100</v>
      </c>
      <c r="H144" s="23">
        <v>1</v>
      </c>
    </row>
    <row r="145" spans="1:8">
      <c r="A145" s="11" t="s">
        <v>310</v>
      </c>
      <c r="B145" s="18"/>
      <c r="C145" s="18" t="s">
        <v>243</v>
      </c>
      <c r="D145" s="18">
        <v>63</v>
      </c>
      <c r="E145" s="18" t="s">
        <v>311</v>
      </c>
      <c r="F145" s="18" t="s">
        <v>301</v>
      </c>
      <c r="G145" s="18">
        <v>100</v>
      </c>
      <c r="H145" s="26">
        <v>1</v>
      </c>
    </row>
    <row r="146" spans="1:8">
      <c r="A146" s="10" t="s">
        <v>312</v>
      </c>
      <c r="B146" s="17" t="s">
        <v>81</v>
      </c>
      <c r="C146" s="17" t="s">
        <v>227</v>
      </c>
      <c r="D146" s="17">
        <v>25</v>
      </c>
      <c r="E146" s="17" t="s">
        <v>313</v>
      </c>
      <c r="F146" s="17" t="s">
        <v>314</v>
      </c>
      <c r="G146" s="17">
        <v>50</v>
      </c>
      <c r="H146" s="23">
        <v>1</v>
      </c>
    </row>
    <row r="147" spans="1:8">
      <c r="A147" s="11" t="s">
        <v>315</v>
      </c>
      <c r="B147" s="18"/>
      <c r="C147" s="18" t="s">
        <v>227</v>
      </c>
      <c r="D147" s="18">
        <v>40</v>
      </c>
      <c r="E147" s="18" t="s">
        <v>316</v>
      </c>
      <c r="F147" s="18" t="s">
        <v>314</v>
      </c>
      <c r="G147" s="18">
        <v>50</v>
      </c>
      <c r="H147" s="26">
        <v>1</v>
      </c>
    </row>
    <row r="148" spans="1:8">
      <c r="A148" s="10" t="s">
        <v>317</v>
      </c>
      <c r="B148" s="17"/>
      <c r="C148" s="17" t="s">
        <v>227</v>
      </c>
      <c r="D148" s="17">
        <v>63</v>
      </c>
      <c r="E148" s="17" t="s">
        <v>318</v>
      </c>
      <c r="F148" s="17" t="s">
        <v>314</v>
      </c>
      <c r="G148" s="17">
        <v>50</v>
      </c>
      <c r="H148" s="23">
        <v>1</v>
      </c>
    </row>
    <row r="149" spans="1:8">
      <c r="A149" s="11" t="s">
        <v>319</v>
      </c>
      <c r="B149" s="18" t="s">
        <v>81</v>
      </c>
      <c r="C149" s="18" t="s">
        <v>243</v>
      </c>
      <c r="D149" s="18">
        <v>25</v>
      </c>
      <c r="E149" s="18" t="s">
        <v>320</v>
      </c>
      <c r="F149" s="18" t="s">
        <v>314</v>
      </c>
      <c r="G149" s="18">
        <v>50</v>
      </c>
      <c r="H149" s="26">
        <v>1</v>
      </c>
    </row>
    <row r="150" spans="1:8">
      <c r="A150" s="10" t="s">
        <v>321</v>
      </c>
      <c r="B150" s="17"/>
      <c r="C150" s="17" t="s">
        <v>243</v>
      </c>
      <c r="D150" s="17">
        <v>40</v>
      </c>
      <c r="E150" s="17" t="s">
        <v>322</v>
      </c>
      <c r="F150" s="17" t="s">
        <v>314</v>
      </c>
      <c r="G150" s="17">
        <v>50</v>
      </c>
      <c r="H150" s="23">
        <v>1</v>
      </c>
    </row>
    <row r="151" spans="1:8">
      <c r="A151" s="13" t="s">
        <v>323</v>
      </c>
      <c r="B151" s="19"/>
      <c r="C151" s="19" t="s">
        <v>243</v>
      </c>
      <c r="D151" s="19">
        <v>63</v>
      </c>
      <c r="E151" s="19" t="s">
        <v>324</v>
      </c>
      <c r="F151" s="19" t="s">
        <v>314</v>
      </c>
      <c r="G151" s="19">
        <v>50</v>
      </c>
      <c r="H151" s="24">
        <v>1</v>
      </c>
    </row>
    <row r="157" spans="1:8">
      <c r="A157" s="8" t="s">
        <v>0</v>
      </c>
      <c r="B157" s="9" t="s">
        <v>325</v>
      </c>
      <c r="C157" s="9" t="s">
        <v>2</v>
      </c>
      <c r="D157" s="9" t="s">
        <v>179</v>
      </c>
      <c r="E157" s="9" t="s">
        <v>5</v>
      </c>
      <c r="F157" s="9" t="s">
        <v>6</v>
      </c>
      <c r="G157" s="22" t="s">
        <v>326</v>
      </c>
    </row>
    <row r="158" spans="1:8">
      <c r="A158" s="12" t="s">
        <v>327</v>
      </c>
      <c r="B158" s="25" t="s">
        <v>328</v>
      </c>
      <c r="C158" s="25" t="s">
        <v>329</v>
      </c>
      <c r="D158" s="25" t="s">
        <v>330</v>
      </c>
      <c r="E158" s="25" t="s">
        <v>331</v>
      </c>
      <c r="F158" s="25">
        <v>50</v>
      </c>
      <c r="G158" s="20">
        <v>1</v>
      </c>
    </row>
    <row r="159" spans="1:8">
      <c r="A159" s="21"/>
      <c r="B159" s="21"/>
      <c r="C159" s="21"/>
      <c r="D159" s="21"/>
      <c r="E159" s="21"/>
      <c r="F159" s="21"/>
      <c r="G159" s="21"/>
    </row>
    <row r="160" spans="1:8">
      <c r="A160" s="21"/>
      <c r="B160" s="21"/>
      <c r="C160" s="21"/>
      <c r="D160" s="21"/>
      <c r="E160" s="21"/>
      <c r="F160" s="21"/>
      <c r="G160" s="21"/>
    </row>
    <row r="161" spans="1:7">
      <c r="A161" s="21"/>
      <c r="B161" s="21"/>
      <c r="C161" s="21"/>
      <c r="D161" s="21"/>
      <c r="E161" s="21"/>
      <c r="F161" s="21"/>
      <c r="G161" s="21"/>
    </row>
    <row r="162" spans="1:7">
      <c r="A162" s="21"/>
      <c r="B162" s="21"/>
      <c r="C162" s="21"/>
      <c r="D162" s="21"/>
      <c r="E162" s="21"/>
      <c r="F162" s="21"/>
      <c r="G162" s="21"/>
    </row>
    <row r="163" spans="1:7">
      <c r="A163" s="14" t="s">
        <v>0</v>
      </c>
      <c r="B163" s="15" t="s">
        <v>325</v>
      </c>
      <c r="C163" s="15" t="s">
        <v>2</v>
      </c>
      <c r="D163" s="15" t="s">
        <v>179</v>
      </c>
      <c r="E163" s="15" t="s">
        <v>5</v>
      </c>
      <c r="F163" s="15" t="s">
        <v>6</v>
      </c>
      <c r="G163" s="16" t="s">
        <v>332</v>
      </c>
    </row>
    <row r="164" spans="1:7">
      <c r="A164" s="12" t="s">
        <v>333</v>
      </c>
      <c r="B164" s="25" t="s">
        <v>334</v>
      </c>
      <c r="C164" s="25" t="s">
        <v>329</v>
      </c>
      <c r="D164" s="25" t="s">
        <v>335</v>
      </c>
      <c r="E164" s="25" t="s">
        <v>336</v>
      </c>
      <c r="F164" s="25">
        <v>100</v>
      </c>
      <c r="G164" s="20">
        <v>1</v>
      </c>
    </row>
    <row r="165" spans="1:7">
      <c r="A165" s="21"/>
      <c r="B165" s="21"/>
      <c r="C165" s="21"/>
      <c r="D165" s="21"/>
      <c r="E165" s="21"/>
      <c r="F165" s="21"/>
      <c r="G165" s="21"/>
    </row>
    <row r="166" spans="1:7">
      <c r="A166" s="21"/>
      <c r="B166" s="21"/>
      <c r="C166" s="21"/>
      <c r="D166" s="21"/>
      <c r="E166" s="21"/>
      <c r="F166" s="21"/>
      <c r="G166" s="21"/>
    </row>
    <row r="167" spans="1:7">
      <c r="A167" s="21"/>
      <c r="B167" s="21"/>
      <c r="C167" s="21"/>
      <c r="D167" s="21"/>
      <c r="E167" s="21"/>
      <c r="F167" s="21"/>
      <c r="G167" s="21"/>
    </row>
    <row r="168" spans="1:7">
      <c r="A168" s="14" t="s">
        <v>0</v>
      </c>
      <c r="B168" s="15" t="s">
        <v>325</v>
      </c>
      <c r="C168" s="15" t="s">
        <v>2</v>
      </c>
      <c r="D168" s="15" t="s">
        <v>179</v>
      </c>
      <c r="E168" s="15" t="s">
        <v>5</v>
      </c>
      <c r="F168" s="15" t="s">
        <v>6</v>
      </c>
      <c r="G168" s="16" t="s">
        <v>332</v>
      </c>
    </row>
    <row r="169" spans="1:7">
      <c r="A169" s="12" t="s">
        <v>337</v>
      </c>
      <c r="B169" s="25" t="s">
        <v>338</v>
      </c>
      <c r="C169" s="25" t="s">
        <v>329</v>
      </c>
      <c r="D169" s="25" t="s">
        <v>339</v>
      </c>
      <c r="E169" s="25" t="s">
        <v>340</v>
      </c>
      <c r="F169" s="25">
        <v>100</v>
      </c>
      <c r="G169" s="20">
        <v>1</v>
      </c>
    </row>
    <row r="170" spans="1:7">
      <c r="A170" s="21"/>
      <c r="B170" s="21"/>
      <c r="C170" s="21"/>
      <c r="D170" s="21"/>
      <c r="E170" s="21"/>
      <c r="F170" s="21"/>
      <c r="G170" s="21"/>
    </row>
    <row r="171" spans="1:7">
      <c r="A171" s="21"/>
      <c r="B171" s="21"/>
      <c r="C171" s="21"/>
      <c r="D171" s="21"/>
      <c r="E171" s="21"/>
      <c r="F171" s="21"/>
      <c r="G171" s="21"/>
    </row>
    <row r="172" spans="1:7">
      <c r="A172" s="21"/>
      <c r="B172" s="21"/>
      <c r="C172" s="21"/>
      <c r="D172" s="21"/>
      <c r="E172" s="21"/>
      <c r="F172" s="21"/>
      <c r="G172" s="21"/>
    </row>
    <row r="173" spans="1:7">
      <c r="A173" s="14" t="s">
        <v>0</v>
      </c>
      <c r="B173" s="15" t="s">
        <v>325</v>
      </c>
      <c r="C173" s="15" t="s">
        <v>341</v>
      </c>
      <c r="D173" s="15" t="s">
        <v>179</v>
      </c>
      <c r="E173" s="15" t="s">
        <v>342</v>
      </c>
      <c r="F173" s="15" t="s">
        <v>6</v>
      </c>
      <c r="G173" s="16" t="s">
        <v>343</v>
      </c>
    </row>
    <row r="174" spans="1:7">
      <c r="A174" s="10" t="s">
        <v>344</v>
      </c>
      <c r="B174" s="17" t="s">
        <v>345</v>
      </c>
      <c r="C174" s="17" t="s">
        <v>346</v>
      </c>
      <c r="D174" s="17" t="s">
        <v>347</v>
      </c>
      <c r="E174" s="17" t="s">
        <v>348</v>
      </c>
      <c r="F174" s="17">
        <v>100</v>
      </c>
      <c r="G174" s="23">
        <v>1</v>
      </c>
    </row>
    <row r="175" spans="1:7">
      <c r="A175" s="13" t="s">
        <v>349</v>
      </c>
      <c r="B175" s="19" t="s">
        <v>350</v>
      </c>
      <c r="C175" s="19" t="s">
        <v>346</v>
      </c>
      <c r="D175" s="19" t="s">
        <v>351</v>
      </c>
      <c r="E175" s="19" t="s">
        <v>352</v>
      </c>
      <c r="F175" s="19">
        <v>100</v>
      </c>
      <c r="G175" s="24">
        <v>1</v>
      </c>
    </row>
    <row r="180" spans="1:7">
      <c r="A180" s="8" t="s">
        <v>0</v>
      </c>
      <c r="B180" s="9" t="s">
        <v>353</v>
      </c>
      <c r="C180" s="9" t="s">
        <v>325</v>
      </c>
      <c r="D180" s="9" t="s">
        <v>179</v>
      </c>
      <c r="E180" s="9" t="s">
        <v>5</v>
      </c>
      <c r="F180" s="9" t="s">
        <v>6</v>
      </c>
      <c r="G180" s="22" t="s">
        <v>180</v>
      </c>
    </row>
    <row r="181" spans="1:7">
      <c r="A181" s="10" t="s">
        <v>354</v>
      </c>
      <c r="B181" s="17" t="s">
        <v>355</v>
      </c>
      <c r="C181" s="17" t="s">
        <v>356</v>
      </c>
      <c r="D181" s="17" t="s">
        <v>357</v>
      </c>
      <c r="E181" s="17" t="s">
        <v>358</v>
      </c>
      <c r="F181" s="17">
        <v>50</v>
      </c>
      <c r="G181" s="23">
        <v>1</v>
      </c>
    </row>
    <row r="182" spans="1:7">
      <c r="A182" s="11" t="s">
        <v>359</v>
      </c>
      <c r="B182" s="18" t="s">
        <v>355</v>
      </c>
      <c r="C182" s="18" t="s">
        <v>360</v>
      </c>
      <c r="D182" s="18" t="s">
        <v>361</v>
      </c>
      <c r="E182" s="18" t="s">
        <v>362</v>
      </c>
      <c r="F182" s="18">
        <v>50</v>
      </c>
      <c r="G182" s="26">
        <v>1</v>
      </c>
    </row>
    <row r="183" spans="1:7">
      <c r="A183" s="10" t="s">
        <v>363</v>
      </c>
      <c r="B183" s="17" t="s">
        <v>355</v>
      </c>
      <c r="C183" s="17" t="s">
        <v>356</v>
      </c>
      <c r="D183" s="17" t="s">
        <v>364</v>
      </c>
      <c r="E183" s="17" t="s">
        <v>365</v>
      </c>
      <c r="F183" s="17">
        <v>50</v>
      </c>
      <c r="G183" s="23">
        <v>1</v>
      </c>
    </row>
    <row r="184" spans="1:7">
      <c r="A184" s="13" t="s">
        <v>366</v>
      </c>
      <c r="B184" s="19" t="s">
        <v>355</v>
      </c>
      <c r="C184" s="19" t="s">
        <v>360</v>
      </c>
      <c r="D184" s="19" t="s">
        <v>367</v>
      </c>
      <c r="E184" s="19" t="s">
        <v>368</v>
      </c>
      <c r="F184" s="19">
        <v>50</v>
      </c>
      <c r="G184" s="24">
        <v>1</v>
      </c>
    </row>
    <row r="189" spans="1:7">
      <c r="A189" s="8" t="s">
        <v>0</v>
      </c>
      <c r="B189" s="9" t="s">
        <v>369</v>
      </c>
      <c r="C189" s="9" t="s">
        <v>179</v>
      </c>
      <c r="D189" s="9" t="s">
        <v>5</v>
      </c>
      <c r="E189" s="9" t="s">
        <v>6</v>
      </c>
      <c r="F189" s="9" t="s">
        <v>208</v>
      </c>
      <c r="G189" s="22" t="s">
        <v>370</v>
      </c>
    </row>
    <row r="190" spans="1:7">
      <c r="A190" s="10" t="s">
        <v>371</v>
      </c>
      <c r="B190" s="17" t="s">
        <v>372</v>
      </c>
      <c r="C190" s="17" t="s">
        <v>373</v>
      </c>
      <c r="D190" s="17" t="s">
        <v>374</v>
      </c>
      <c r="E190" s="17">
        <v>1</v>
      </c>
      <c r="F190" s="17">
        <v>1</v>
      </c>
      <c r="G190" s="23"/>
    </row>
    <row r="191" spans="1:7">
      <c r="A191" s="13" t="s">
        <v>375</v>
      </c>
      <c r="B191" s="19" t="s">
        <v>376</v>
      </c>
      <c r="C191" s="19" t="s">
        <v>377</v>
      </c>
      <c r="D191" s="19" t="s">
        <v>378</v>
      </c>
      <c r="E191" s="19">
        <v>1</v>
      </c>
      <c r="F191" s="19">
        <v>1</v>
      </c>
      <c r="G191" s="24"/>
    </row>
    <row r="196" spans="1:7">
      <c r="A196" s="8" t="s">
        <v>0</v>
      </c>
      <c r="B196" s="9" t="s">
        <v>379</v>
      </c>
      <c r="C196" s="9" t="s">
        <v>380</v>
      </c>
      <c r="D196" s="9" t="s">
        <v>179</v>
      </c>
      <c r="E196" s="9" t="s">
        <v>5</v>
      </c>
      <c r="F196" s="9" t="s">
        <v>6</v>
      </c>
      <c r="G196" s="22" t="s">
        <v>208</v>
      </c>
    </row>
    <row r="197" spans="1:7">
      <c r="A197" s="10" t="s">
        <v>381</v>
      </c>
      <c r="B197" s="17" t="s">
        <v>382</v>
      </c>
      <c r="C197" s="17" t="s">
        <v>382</v>
      </c>
      <c r="D197" s="17" t="s">
        <v>383</v>
      </c>
      <c r="E197" s="17" t="s">
        <v>384</v>
      </c>
      <c r="F197" s="17">
        <v>1</v>
      </c>
      <c r="G197" s="23">
        <v>1</v>
      </c>
    </row>
    <row r="198" spans="1:7">
      <c r="A198" s="13" t="s">
        <v>385</v>
      </c>
      <c r="B198" s="19" t="s">
        <v>382</v>
      </c>
      <c r="C198" s="19" t="s">
        <v>382</v>
      </c>
      <c r="D198" s="19" t="s">
        <v>386</v>
      </c>
      <c r="E198" s="19" t="s">
        <v>387</v>
      </c>
      <c r="F198" s="19">
        <v>50</v>
      </c>
      <c r="G198" s="24">
        <v>1</v>
      </c>
    </row>
    <row r="203" spans="1:7">
      <c r="A203" s="8" t="s">
        <v>0</v>
      </c>
      <c r="B203" s="9" t="s">
        <v>369</v>
      </c>
      <c r="C203" s="9" t="s">
        <v>388</v>
      </c>
      <c r="D203" s="9" t="s">
        <v>179</v>
      </c>
      <c r="E203" s="9" t="s">
        <v>5</v>
      </c>
      <c r="F203" s="9" t="s">
        <v>6</v>
      </c>
      <c r="G203" s="22" t="s">
        <v>208</v>
      </c>
    </row>
    <row r="204" spans="1:7">
      <c r="A204" s="10" t="s">
        <v>389</v>
      </c>
      <c r="B204" s="17" t="s">
        <v>390</v>
      </c>
      <c r="C204" s="17" t="s">
        <v>391</v>
      </c>
      <c r="D204" s="17" t="s">
        <v>392</v>
      </c>
      <c r="E204" s="17" t="s">
        <v>393</v>
      </c>
      <c r="F204" s="17">
        <v>1</v>
      </c>
      <c r="G204" s="23">
        <v>1</v>
      </c>
    </row>
    <row r="205" spans="1:7">
      <c r="A205" s="11" t="s">
        <v>394</v>
      </c>
      <c r="B205" s="18" t="s">
        <v>395</v>
      </c>
      <c r="C205" s="18" t="s">
        <v>391</v>
      </c>
      <c r="D205" s="18" t="s">
        <v>396</v>
      </c>
      <c r="E205" s="18" t="s">
        <v>397</v>
      </c>
      <c r="F205" s="18">
        <v>1</v>
      </c>
      <c r="G205" s="26">
        <v>1</v>
      </c>
    </row>
    <row r="206" spans="1:7">
      <c r="A206" s="10" t="s">
        <v>398</v>
      </c>
      <c r="B206" s="17" t="s">
        <v>399</v>
      </c>
      <c r="C206" s="17" t="s">
        <v>391</v>
      </c>
      <c r="D206" s="17" t="s">
        <v>400</v>
      </c>
      <c r="E206" s="17" t="s">
        <v>401</v>
      </c>
      <c r="F206" s="17">
        <v>1</v>
      </c>
      <c r="G206" s="23">
        <v>1</v>
      </c>
    </row>
    <row r="207" spans="1:7">
      <c r="A207" s="11" t="s">
        <v>402</v>
      </c>
      <c r="B207" s="18" t="s">
        <v>403</v>
      </c>
      <c r="C207" s="18" t="s">
        <v>391</v>
      </c>
      <c r="D207" s="18" t="s">
        <v>404</v>
      </c>
      <c r="E207" s="18" t="s">
        <v>405</v>
      </c>
      <c r="F207" s="18">
        <v>1</v>
      </c>
      <c r="G207" s="26">
        <v>1</v>
      </c>
    </row>
    <row r="208" spans="1:7">
      <c r="A208" s="10" t="s">
        <v>406</v>
      </c>
      <c r="B208" s="17" t="s">
        <v>403</v>
      </c>
      <c r="C208" s="17" t="s">
        <v>391</v>
      </c>
      <c r="D208" s="17" t="s">
        <v>407</v>
      </c>
      <c r="E208" s="17" t="s">
        <v>405</v>
      </c>
      <c r="F208" s="17">
        <v>1</v>
      </c>
      <c r="G208" s="23">
        <v>1</v>
      </c>
    </row>
    <row r="209" spans="1:9">
      <c r="A209" s="11" t="s">
        <v>408</v>
      </c>
      <c r="B209" s="18" t="s">
        <v>409</v>
      </c>
      <c r="C209" s="18" t="s">
        <v>391</v>
      </c>
      <c r="D209" s="18" t="s">
        <v>410</v>
      </c>
      <c r="E209" s="18" t="s">
        <v>411</v>
      </c>
      <c r="F209" s="18">
        <v>1</v>
      </c>
      <c r="G209" s="26">
        <v>1</v>
      </c>
    </row>
    <row r="210" spans="1:9">
      <c r="A210" s="10" t="s">
        <v>412</v>
      </c>
      <c r="B210" s="17" t="s">
        <v>413</v>
      </c>
      <c r="C210" s="17" t="s">
        <v>391</v>
      </c>
      <c r="D210" s="17" t="s">
        <v>414</v>
      </c>
      <c r="E210" s="17" t="s">
        <v>415</v>
      </c>
      <c r="F210" s="17">
        <v>1</v>
      </c>
      <c r="G210" s="23">
        <v>1</v>
      </c>
    </row>
    <row r="211" spans="1:9">
      <c r="A211" s="11" t="s">
        <v>416</v>
      </c>
      <c r="B211" s="18" t="s">
        <v>417</v>
      </c>
      <c r="C211" s="18" t="s">
        <v>391</v>
      </c>
      <c r="D211" s="18" t="s">
        <v>418</v>
      </c>
      <c r="E211" s="18" t="s">
        <v>419</v>
      </c>
      <c r="F211" s="18">
        <v>1</v>
      </c>
      <c r="G211" s="26">
        <v>1</v>
      </c>
    </row>
    <row r="212" spans="1:9">
      <c r="A212" s="10" t="s">
        <v>420</v>
      </c>
      <c r="B212" s="17" t="s">
        <v>421</v>
      </c>
      <c r="C212" s="17" t="s">
        <v>422</v>
      </c>
      <c r="D212" s="17" t="s">
        <v>423</v>
      </c>
      <c r="E212" s="17" t="s">
        <v>424</v>
      </c>
      <c r="F212" s="17">
        <v>1</v>
      </c>
      <c r="G212" s="23">
        <v>1</v>
      </c>
    </row>
    <row r="213" spans="1:9">
      <c r="A213" s="11" t="s">
        <v>425</v>
      </c>
      <c r="B213" s="18" t="s">
        <v>426</v>
      </c>
      <c r="C213" s="18" t="s">
        <v>422</v>
      </c>
      <c r="D213" s="18" t="s">
        <v>427</v>
      </c>
      <c r="E213" s="18" t="s">
        <v>428</v>
      </c>
      <c r="F213" s="18">
        <v>1</v>
      </c>
      <c r="G213" s="26">
        <v>1</v>
      </c>
    </row>
    <row r="214" spans="1:9">
      <c r="A214" s="12" t="s">
        <v>429</v>
      </c>
      <c r="B214" s="25" t="s">
        <v>430</v>
      </c>
      <c r="C214" s="25" t="s">
        <v>422</v>
      </c>
      <c r="D214" s="25" t="s">
        <v>431</v>
      </c>
      <c r="E214" s="25" t="s">
        <v>432</v>
      </c>
      <c r="F214" s="25">
        <v>1</v>
      </c>
      <c r="G214" s="20">
        <v>1</v>
      </c>
    </row>
    <row r="220" spans="1:9">
      <c r="A220" s="8" t="s">
        <v>0</v>
      </c>
      <c r="B220" s="9" t="s">
        <v>1</v>
      </c>
      <c r="C220" s="9" t="s">
        <v>433</v>
      </c>
      <c r="D220" s="9" t="s">
        <v>225</v>
      </c>
      <c r="E220" s="9" t="s">
        <v>434</v>
      </c>
      <c r="F220" s="9" t="s">
        <v>179</v>
      </c>
      <c r="G220" s="9" t="s">
        <v>5</v>
      </c>
      <c r="H220" s="9" t="s">
        <v>6</v>
      </c>
      <c r="I220" s="22" t="s">
        <v>208</v>
      </c>
    </row>
    <row r="221" spans="1:9">
      <c r="A221" s="10" t="s">
        <v>435</v>
      </c>
      <c r="B221" s="17" t="s">
        <v>436</v>
      </c>
      <c r="C221" s="17">
        <v>25</v>
      </c>
      <c r="D221" s="17">
        <v>32</v>
      </c>
      <c r="E221" s="17" t="s">
        <v>437</v>
      </c>
      <c r="F221" s="17" t="s">
        <v>438</v>
      </c>
      <c r="G221" s="17" t="s">
        <v>439</v>
      </c>
      <c r="H221" s="17">
        <v>18</v>
      </c>
      <c r="I221" s="23">
        <v>1</v>
      </c>
    </row>
    <row r="222" spans="1:9">
      <c r="A222" s="11" t="s">
        <v>440</v>
      </c>
      <c r="B222" s="18" t="s">
        <v>436</v>
      </c>
      <c r="C222" s="18">
        <v>25</v>
      </c>
      <c r="D222" s="18">
        <v>40</v>
      </c>
      <c r="E222" s="18" t="s">
        <v>437</v>
      </c>
      <c r="F222" s="18" t="s">
        <v>441</v>
      </c>
      <c r="G222" s="18" t="s">
        <v>439</v>
      </c>
      <c r="H222" s="18">
        <v>18</v>
      </c>
      <c r="I222" s="26">
        <v>1</v>
      </c>
    </row>
    <row r="223" spans="1:9">
      <c r="A223" s="10" t="s">
        <v>442</v>
      </c>
      <c r="B223" s="17" t="s">
        <v>436</v>
      </c>
      <c r="C223" s="17">
        <v>25</v>
      </c>
      <c r="D223" s="17">
        <v>50</v>
      </c>
      <c r="E223" s="17" t="s">
        <v>437</v>
      </c>
      <c r="F223" s="17" t="s">
        <v>443</v>
      </c>
      <c r="G223" s="17" t="s">
        <v>439</v>
      </c>
      <c r="H223" s="17">
        <v>18</v>
      </c>
      <c r="I223" s="23">
        <v>1</v>
      </c>
    </row>
    <row r="224" spans="1:9">
      <c r="A224" s="11" t="s">
        <v>444</v>
      </c>
      <c r="B224" s="18" t="s">
        <v>436</v>
      </c>
      <c r="C224" s="18">
        <v>25</v>
      </c>
      <c r="D224" s="18">
        <v>63</v>
      </c>
      <c r="E224" s="18" t="s">
        <v>437</v>
      </c>
      <c r="F224" s="18" t="s">
        <v>445</v>
      </c>
      <c r="G224" s="18" t="s">
        <v>439</v>
      </c>
      <c r="H224" s="18">
        <v>18</v>
      </c>
      <c r="I224" s="26">
        <v>1</v>
      </c>
    </row>
    <row r="225" spans="1:9">
      <c r="A225" s="10" t="s">
        <v>446</v>
      </c>
      <c r="B225" s="17" t="s">
        <v>436</v>
      </c>
      <c r="C225" s="17">
        <v>25</v>
      </c>
      <c r="D225" s="17">
        <v>80</v>
      </c>
      <c r="E225" s="17" t="s">
        <v>437</v>
      </c>
      <c r="F225" s="17" t="s">
        <v>447</v>
      </c>
      <c r="G225" s="17" t="s">
        <v>439</v>
      </c>
      <c r="H225" s="17">
        <v>18</v>
      </c>
      <c r="I225" s="23">
        <v>1</v>
      </c>
    </row>
    <row r="226" spans="1:9">
      <c r="A226" s="11" t="s">
        <v>448</v>
      </c>
      <c r="B226" s="18" t="s">
        <v>436</v>
      </c>
      <c r="C226" s="18">
        <v>25</v>
      </c>
      <c r="D226" s="18">
        <v>100</v>
      </c>
      <c r="E226" s="18" t="s">
        <v>437</v>
      </c>
      <c r="F226" s="18" t="s">
        <v>449</v>
      </c>
      <c r="G226" s="18" t="s">
        <v>450</v>
      </c>
      <c r="H226" s="18">
        <v>18</v>
      </c>
      <c r="I226" s="26">
        <v>1</v>
      </c>
    </row>
    <row r="227" spans="1:9">
      <c r="A227" s="10" t="s">
        <v>451</v>
      </c>
      <c r="B227" s="17" t="s">
        <v>436</v>
      </c>
      <c r="C227" s="17">
        <v>25</v>
      </c>
      <c r="D227" s="17">
        <v>125</v>
      </c>
      <c r="E227" s="17" t="s">
        <v>437</v>
      </c>
      <c r="F227" s="17" t="s">
        <v>452</v>
      </c>
      <c r="G227" s="17" t="s">
        <v>453</v>
      </c>
      <c r="H227" s="17">
        <v>18</v>
      </c>
      <c r="I227" s="23">
        <v>1</v>
      </c>
    </row>
    <row r="228" spans="1:9">
      <c r="A228" s="11" t="s">
        <v>454</v>
      </c>
      <c r="B228" s="18" t="s">
        <v>436</v>
      </c>
      <c r="C228" s="18">
        <v>36</v>
      </c>
      <c r="D228" s="18">
        <v>100</v>
      </c>
      <c r="E228" s="18" t="s">
        <v>437</v>
      </c>
      <c r="F228" s="18" t="s">
        <v>455</v>
      </c>
      <c r="G228" s="18" t="s">
        <v>456</v>
      </c>
      <c r="H228" s="18">
        <v>8</v>
      </c>
      <c r="I228" s="26">
        <v>1</v>
      </c>
    </row>
    <row r="229" spans="1:9">
      <c r="A229" s="10" t="s">
        <v>457</v>
      </c>
      <c r="B229" s="17" t="s">
        <v>436</v>
      </c>
      <c r="C229" s="17">
        <v>36</v>
      </c>
      <c r="D229" s="17">
        <v>125</v>
      </c>
      <c r="E229" s="17" t="s">
        <v>437</v>
      </c>
      <c r="F229" s="17" t="s">
        <v>458</v>
      </c>
      <c r="G229" s="17" t="s">
        <v>459</v>
      </c>
      <c r="H229" s="17">
        <v>8</v>
      </c>
      <c r="I229" s="23">
        <v>1</v>
      </c>
    </row>
    <row r="230" spans="1:9">
      <c r="A230" s="11" t="s">
        <v>460</v>
      </c>
      <c r="B230" s="18" t="s">
        <v>436</v>
      </c>
      <c r="C230" s="18">
        <v>36</v>
      </c>
      <c r="D230" s="18">
        <v>160</v>
      </c>
      <c r="E230" s="18" t="s">
        <v>437</v>
      </c>
      <c r="F230" s="18" t="s">
        <v>461</v>
      </c>
      <c r="G230" s="18" t="s">
        <v>462</v>
      </c>
      <c r="H230" s="18">
        <v>8</v>
      </c>
      <c r="I230" s="26">
        <v>1</v>
      </c>
    </row>
    <row r="231" spans="1:9">
      <c r="A231" s="10" t="s">
        <v>463</v>
      </c>
      <c r="B231" s="17" t="s">
        <v>436</v>
      </c>
      <c r="C231" s="17">
        <v>36</v>
      </c>
      <c r="D231" s="17">
        <v>200</v>
      </c>
      <c r="E231" s="17" t="s">
        <v>437</v>
      </c>
      <c r="F231" s="17" t="s">
        <v>464</v>
      </c>
      <c r="G231" s="17" t="s">
        <v>465</v>
      </c>
      <c r="H231" s="17">
        <v>8</v>
      </c>
      <c r="I231" s="23">
        <v>1</v>
      </c>
    </row>
    <row r="232" spans="1:9">
      <c r="A232" s="11" t="s">
        <v>466</v>
      </c>
      <c r="B232" s="18" t="s">
        <v>436</v>
      </c>
      <c r="C232" s="18">
        <v>36</v>
      </c>
      <c r="D232" s="18">
        <v>250</v>
      </c>
      <c r="E232" s="18" t="s">
        <v>437</v>
      </c>
      <c r="F232" s="18" t="s">
        <v>467</v>
      </c>
      <c r="G232" s="18" t="s">
        <v>468</v>
      </c>
      <c r="H232" s="18">
        <v>8</v>
      </c>
      <c r="I232" s="26">
        <v>1</v>
      </c>
    </row>
    <row r="233" spans="1:9">
      <c r="A233" s="10" t="s">
        <v>469</v>
      </c>
      <c r="B233" s="17" t="s">
        <v>436</v>
      </c>
      <c r="C233" s="17">
        <v>50</v>
      </c>
      <c r="D233" s="17">
        <v>315</v>
      </c>
      <c r="E233" s="17" t="s">
        <v>437</v>
      </c>
      <c r="F233" s="17" t="s">
        <v>470</v>
      </c>
      <c r="G233" s="17" t="s">
        <v>471</v>
      </c>
      <c r="H233" s="17">
        <v>8</v>
      </c>
      <c r="I233" s="23">
        <v>1</v>
      </c>
    </row>
    <row r="234" spans="1:9">
      <c r="A234" s="11" t="s">
        <v>472</v>
      </c>
      <c r="B234" s="18" t="s">
        <v>436</v>
      </c>
      <c r="C234" s="18">
        <v>50</v>
      </c>
      <c r="D234" s="18">
        <v>400</v>
      </c>
      <c r="E234" s="18" t="s">
        <v>437</v>
      </c>
      <c r="F234" s="18" t="s">
        <v>473</v>
      </c>
      <c r="G234" s="18" t="s">
        <v>474</v>
      </c>
      <c r="H234" s="18">
        <v>8</v>
      </c>
      <c r="I234" s="26">
        <v>1</v>
      </c>
    </row>
    <row r="235" spans="1:9">
      <c r="A235" s="10" t="s">
        <v>475</v>
      </c>
      <c r="B235" s="17" t="s">
        <v>436</v>
      </c>
      <c r="C235" s="17">
        <v>50</v>
      </c>
      <c r="D235" s="17">
        <v>500</v>
      </c>
      <c r="E235" s="17" t="s">
        <v>437</v>
      </c>
      <c r="F235" s="17" t="s">
        <v>476</v>
      </c>
      <c r="G235" s="17" t="s">
        <v>477</v>
      </c>
      <c r="H235" s="17">
        <v>8</v>
      </c>
      <c r="I235" s="23">
        <v>1</v>
      </c>
    </row>
    <row r="236" spans="1:9">
      <c r="A236" s="11" t="s">
        <v>478</v>
      </c>
      <c r="B236" s="18" t="s">
        <v>436</v>
      </c>
      <c r="C236" s="18">
        <v>50</v>
      </c>
      <c r="D236" s="18">
        <v>630</v>
      </c>
      <c r="E236" s="18" t="s">
        <v>437</v>
      </c>
      <c r="F236" s="18" t="s">
        <v>479</v>
      </c>
      <c r="G236" s="18" t="s">
        <v>480</v>
      </c>
      <c r="H236" s="18">
        <v>8</v>
      </c>
      <c r="I236" s="26">
        <v>1</v>
      </c>
    </row>
    <row r="237" spans="1:9">
      <c r="A237" s="10" t="s">
        <v>481</v>
      </c>
      <c r="B237" s="17" t="s">
        <v>436</v>
      </c>
      <c r="C237" s="17">
        <v>85</v>
      </c>
      <c r="D237" s="17">
        <v>800</v>
      </c>
      <c r="E237" s="17" t="s">
        <v>437</v>
      </c>
      <c r="F237" s="17" t="s">
        <v>482</v>
      </c>
      <c r="G237" s="17" t="s">
        <v>483</v>
      </c>
      <c r="H237" s="17">
        <v>2</v>
      </c>
      <c r="I237" s="23">
        <v>1</v>
      </c>
    </row>
    <row r="238" spans="1:9">
      <c r="A238" s="11" t="s">
        <v>484</v>
      </c>
      <c r="B238" s="18" t="s">
        <v>436</v>
      </c>
      <c r="C238" s="18">
        <v>85</v>
      </c>
      <c r="D238" s="18">
        <v>1000</v>
      </c>
      <c r="E238" s="18" t="s">
        <v>437</v>
      </c>
      <c r="F238" s="18" t="s">
        <v>485</v>
      </c>
      <c r="G238" s="18" t="s">
        <v>486</v>
      </c>
      <c r="H238" s="18">
        <v>1</v>
      </c>
      <c r="I238" s="26">
        <v>1</v>
      </c>
    </row>
    <row r="239" spans="1:9">
      <c r="A239" s="10" t="s">
        <v>487</v>
      </c>
      <c r="B239" s="17" t="s">
        <v>436</v>
      </c>
      <c r="C239" s="17">
        <v>85</v>
      </c>
      <c r="D239" s="17">
        <v>1250</v>
      </c>
      <c r="E239" s="17" t="s">
        <v>437</v>
      </c>
      <c r="F239" s="17" t="s">
        <v>488</v>
      </c>
      <c r="G239" s="17" t="s">
        <v>489</v>
      </c>
      <c r="H239" s="17">
        <v>1</v>
      </c>
      <c r="I239" s="23">
        <v>1</v>
      </c>
    </row>
    <row r="240" spans="1:9">
      <c r="A240" s="11" t="s">
        <v>490</v>
      </c>
      <c r="B240" s="18" t="s">
        <v>436</v>
      </c>
      <c r="C240" s="18">
        <v>85</v>
      </c>
      <c r="D240" s="18">
        <v>1600</v>
      </c>
      <c r="E240" s="18" t="s">
        <v>437</v>
      </c>
      <c r="F240" s="18" t="s">
        <v>491</v>
      </c>
      <c r="G240" s="18" t="s">
        <v>492</v>
      </c>
      <c r="H240" s="18">
        <v>1</v>
      </c>
      <c r="I240" s="26">
        <v>1</v>
      </c>
    </row>
    <row r="241" spans="1:9">
      <c r="A241" s="10" t="s">
        <v>493</v>
      </c>
      <c r="B241" s="17" t="s">
        <v>494</v>
      </c>
      <c r="C241" s="17" t="s">
        <v>495</v>
      </c>
      <c r="D241" s="17">
        <v>125</v>
      </c>
      <c r="E241" s="17" t="s">
        <v>495</v>
      </c>
      <c r="F241" s="17" t="s">
        <v>496</v>
      </c>
      <c r="G241" s="17" t="s">
        <v>497</v>
      </c>
      <c r="H241" s="17">
        <v>1</v>
      </c>
      <c r="I241" s="23">
        <v>1</v>
      </c>
    </row>
    <row r="242" spans="1:9">
      <c r="A242" s="11" t="s">
        <v>498</v>
      </c>
      <c r="B242" s="18" t="s">
        <v>494</v>
      </c>
      <c r="C242" s="18" t="s">
        <v>495</v>
      </c>
      <c r="D242" s="18">
        <v>250</v>
      </c>
      <c r="E242" s="18" t="s">
        <v>495</v>
      </c>
      <c r="F242" s="18" t="s">
        <v>499</v>
      </c>
      <c r="G242" s="18" t="s">
        <v>497</v>
      </c>
      <c r="H242" s="18">
        <v>1</v>
      </c>
      <c r="I242" s="26">
        <v>1</v>
      </c>
    </row>
    <row r="243" spans="1:9">
      <c r="A243" s="10" t="s">
        <v>500</v>
      </c>
      <c r="B243" s="17" t="s">
        <v>494</v>
      </c>
      <c r="C243" s="17" t="s">
        <v>495</v>
      </c>
      <c r="D243" s="17">
        <v>400</v>
      </c>
      <c r="E243" s="17" t="s">
        <v>495</v>
      </c>
      <c r="F243" s="17" t="s">
        <v>501</v>
      </c>
      <c r="G243" s="17" t="s">
        <v>502</v>
      </c>
      <c r="H243" s="17">
        <v>1</v>
      </c>
      <c r="I243" s="23">
        <v>1</v>
      </c>
    </row>
    <row r="244" spans="1:9">
      <c r="A244" s="11" t="s">
        <v>503</v>
      </c>
      <c r="B244" s="18" t="s">
        <v>494</v>
      </c>
      <c r="C244" s="18" t="s">
        <v>495</v>
      </c>
      <c r="D244" s="18">
        <v>630</v>
      </c>
      <c r="E244" s="18" t="s">
        <v>495</v>
      </c>
      <c r="F244" s="18" t="s">
        <v>504</v>
      </c>
      <c r="G244" s="18" t="s">
        <v>505</v>
      </c>
      <c r="H244" s="18">
        <v>1</v>
      </c>
      <c r="I244" s="26">
        <v>1</v>
      </c>
    </row>
    <row r="245" spans="1:9">
      <c r="A245" s="10" t="s">
        <v>506</v>
      </c>
      <c r="B245" s="17" t="s">
        <v>494</v>
      </c>
      <c r="C245" s="17" t="s">
        <v>495</v>
      </c>
      <c r="D245" s="17">
        <v>800</v>
      </c>
      <c r="E245" s="17" t="s">
        <v>495</v>
      </c>
      <c r="F245" s="17" t="s">
        <v>507</v>
      </c>
      <c r="G245" s="17" t="s">
        <v>508</v>
      </c>
      <c r="H245" s="17">
        <v>1</v>
      </c>
      <c r="I245" s="23">
        <v>1</v>
      </c>
    </row>
    <row r="246" spans="1:9">
      <c r="A246" s="11" t="s">
        <v>509</v>
      </c>
      <c r="B246" s="18" t="s">
        <v>494</v>
      </c>
      <c r="C246" s="18" t="s">
        <v>495</v>
      </c>
      <c r="D246" s="18">
        <v>1250</v>
      </c>
      <c r="E246" s="18" t="s">
        <v>495</v>
      </c>
      <c r="F246" s="18" t="s">
        <v>510</v>
      </c>
      <c r="G246" s="18" t="s">
        <v>511</v>
      </c>
      <c r="H246" s="18">
        <v>1</v>
      </c>
      <c r="I246" s="26">
        <v>1</v>
      </c>
    </row>
    <row r="247" spans="1:9">
      <c r="A247" s="10" t="s">
        <v>512</v>
      </c>
      <c r="B247" s="17" t="s">
        <v>495</v>
      </c>
      <c r="C247" s="17" t="s">
        <v>495</v>
      </c>
      <c r="D247" s="17" t="s">
        <v>513</v>
      </c>
      <c r="E247" s="17" t="s">
        <v>495</v>
      </c>
      <c r="F247" s="17" t="s">
        <v>514</v>
      </c>
      <c r="G247" s="17" t="s">
        <v>515</v>
      </c>
      <c r="H247" s="17">
        <v>1</v>
      </c>
      <c r="I247" s="23">
        <v>1</v>
      </c>
    </row>
    <row r="248" spans="1:9">
      <c r="A248" s="11" t="s">
        <v>512</v>
      </c>
      <c r="B248" s="18" t="s">
        <v>495</v>
      </c>
      <c r="C248" s="18" t="s">
        <v>495</v>
      </c>
      <c r="D248" s="18" t="s">
        <v>516</v>
      </c>
      <c r="E248" s="18" t="s">
        <v>495</v>
      </c>
      <c r="F248" s="18" t="s">
        <v>517</v>
      </c>
      <c r="G248" s="18" t="s">
        <v>518</v>
      </c>
      <c r="H248" s="18">
        <v>1</v>
      </c>
      <c r="I248" s="26">
        <v>1</v>
      </c>
    </row>
    <row r="249" spans="1:9">
      <c r="A249" s="10" t="s">
        <v>512</v>
      </c>
      <c r="B249" s="17" t="s">
        <v>495</v>
      </c>
      <c r="C249" s="17" t="s">
        <v>495</v>
      </c>
      <c r="D249" s="17">
        <v>400</v>
      </c>
      <c r="E249" s="17" t="s">
        <v>495</v>
      </c>
      <c r="F249" s="17" t="s">
        <v>519</v>
      </c>
      <c r="G249" s="17" t="s">
        <v>520</v>
      </c>
      <c r="H249" s="17">
        <v>1</v>
      </c>
      <c r="I249" s="23">
        <v>1</v>
      </c>
    </row>
    <row r="250" spans="1:9">
      <c r="A250" s="13" t="s">
        <v>512</v>
      </c>
      <c r="B250" s="19" t="s">
        <v>495</v>
      </c>
      <c r="C250" s="19" t="s">
        <v>495</v>
      </c>
      <c r="D250" s="19" t="s">
        <v>521</v>
      </c>
      <c r="E250" s="19" t="s">
        <v>495</v>
      </c>
      <c r="F250" s="19" t="s">
        <v>522</v>
      </c>
      <c r="G250" s="19" t="s">
        <v>520</v>
      </c>
      <c r="H250" s="19">
        <v>1</v>
      </c>
      <c r="I250" s="24">
        <v>1</v>
      </c>
    </row>
    <row r="256" spans="1:9">
      <c r="A256" s="8" t="s">
        <v>0</v>
      </c>
      <c r="B256" s="9" t="s">
        <v>1</v>
      </c>
      <c r="C256" s="9" t="s">
        <v>523</v>
      </c>
      <c r="D256" s="9" t="s">
        <v>225</v>
      </c>
      <c r="E256" s="9" t="s">
        <v>434</v>
      </c>
      <c r="F256" s="9" t="s">
        <v>179</v>
      </c>
      <c r="G256" s="9" t="s">
        <v>5</v>
      </c>
      <c r="H256" s="9" t="s">
        <v>6</v>
      </c>
      <c r="I256" s="22" t="s">
        <v>208</v>
      </c>
    </row>
    <row r="257" spans="1:9">
      <c r="A257" s="10" t="s">
        <v>524</v>
      </c>
      <c r="B257" s="17" t="s">
        <v>525</v>
      </c>
      <c r="C257" s="17">
        <v>36</v>
      </c>
      <c r="D257" s="17">
        <v>63</v>
      </c>
      <c r="E257" s="17" t="s">
        <v>437</v>
      </c>
      <c r="F257" s="17" t="s">
        <v>526</v>
      </c>
      <c r="G257" s="17" t="s">
        <v>374</v>
      </c>
      <c r="H257" s="17">
        <v>18</v>
      </c>
      <c r="I257" s="23">
        <v>1</v>
      </c>
    </row>
    <row r="258" spans="1:9">
      <c r="A258" s="11" t="s">
        <v>527</v>
      </c>
      <c r="B258" s="18" t="s">
        <v>525</v>
      </c>
      <c r="C258" s="18">
        <v>36</v>
      </c>
      <c r="D258" s="18">
        <v>80</v>
      </c>
      <c r="E258" s="18" t="s">
        <v>437</v>
      </c>
      <c r="F258" s="18" t="s">
        <v>528</v>
      </c>
      <c r="G258" s="18" t="s">
        <v>374</v>
      </c>
      <c r="H258" s="18">
        <v>18</v>
      </c>
      <c r="I258" s="26">
        <v>1</v>
      </c>
    </row>
    <row r="259" spans="1:9">
      <c r="A259" s="10" t="s">
        <v>529</v>
      </c>
      <c r="B259" s="17" t="s">
        <v>525</v>
      </c>
      <c r="C259" s="17">
        <v>36</v>
      </c>
      <c r="D259" s="17">
        <v>100</v>
      </c>
      <c r="E259" s="17" t="s">
        <v>437</v>
      </c>
      <c r="F259" s="17" t="s">
        <v>530</v>
      </c>
      <c r="G259" s="17" t="s">
        <v>374</v>
      </c>
      <c r="H259" s="17">
        <v>18</v>
      </c>
      <c r="I259" s="23">
        <v>1</v>
      </c>
    </row>
    <row r="260" spans="1:9">
      <c r="A260" s="11" t="s">
        <v>531</v>
      </c>
      <c r="B260" s="18" t="s">
        <v>525</v>
      </c>
      <c r="C260" s="18">
        <v>36</v>
      </c>
      <c r="D260" s="18">
        <v>125</v>
      </c>
      <c r="E260" s="18" t="s">
        <v>437</v>
      </c>
      <c r="F260" s="18" t="s">
        <v>532</v>
      </c>
      <c r="G260" s="18" t="s">
        <v>374</v>
      </c>
      <c r="H260" s="18">
        <v>18</v>
      </c>
      <c r="I260" s="26">
        <v>1</v>
      </c>
    </row>
    <row r="261" spans="1:9">
      <c r="A261" s="10" t="s">
        <v>533</v>
      </c>
      <c r="B261" s="17" t="s">
        <v>525</v>
      </c>
      <c r="C261" s="17">
        <v>36</v>
      </c>
      <c r="D261" s="17">
        <v>160</v>
      </c>
      <c r="E261" s="17" t="s">
        <v>437</v>
      </c>
      <c r="F261" s="17" t="s">
        <v>534</v>
      </c>
      <c r="G261" s="17" t="s">
        <v>535</v>
      </c>
      <c r="H261" s="17">
        <v>8</v>
      </c>
      <c r="I261" s="23">
        <v>1</v>
      </c>
    </row>
    <row r="262" spans="1:9">
      <c r="A262" s="11" t="s">
        <v>536</v>
      </c>
      <c r="B262" s="18" t="s">
        <v>525</v>
      </c>
      <c r="C262" s="18">
        <v>36</v>
      </c>
      <c r="D262" s="18">
        <v>200</v>
      </c>
      <c r="E262" s="18" t="s">
        <v>437</v>
      </c>
      <c r="F262" s="18" t="s">
        <v>537</v>
      </c>
      <c r="G262" s="18" t="s">
        <v>535</v>
      </c>
      <c r="H262" s="18">
        <v>8</v>
      </c>
      <c r="I262" s="26">
        <v>1</v>
      </c>
    </row>
    <row r="263" spans="1:9">
      <c r="A263" s="10" t="s">
        <v>538</v>
      </c>
      <c r="B263" s="17" t="s">
        <v>525</v>
      </c>
      <c r="C263" s="17">
        <v>36</v>
      </c>
      <c r="D263" s="17">
        <v>250</v>
      </c>
      <c r="E263" s="17" t="s">
        <v>437</v>
      </c>
      <c r="F263" s="17" t="s">
        <v>539</v>
      </c>
      <c r="G263" s="17" t="s">
        <v>535</v>
      </c>
      <c r="H263" s="17">
        <v>8</v>
      </c>
      <c r="I263" s="23">
        <v>1</v>
      </c>
    </row>
    <row r="264" spans="1:9">
      <c r="A264" s="11" t="s">
        <v>540</v>
      </c>
      <c r="B264" s="18" t="s">
        <v>525</v>
      </c>
      <c r="C264" s="18">
        <v>36</v>
      </c>
      <c r="D264" s="18">
        <v>315</v>
      </c>
      <c r="E264" s="18" t="s">
        <v>437</v>
      </c>
      <c r="F264" s="18" t="s">
        <v>541</v>
      </c>
      <c r="G264" s="18" t="s">
        <v>542</v>
      </c>
      <c r="H264" s="18">
        <v>2</v>
      </c>
      <c r="I264" s="26">
        <v>1</v>
      </c>
    </row>
    <row r="265" spans="1:9">
      <c r="A265" s="10" t="s">
        <v>543</v>
      </c>
      <c r="B265" s="17" t="s">
        <v>525</v>
      </c>
      <c r="C265" s="17">
        <v>36</v>
      </c>
      <c r="D265" s="17">
        <v>400</v>
      </c>
      <c r="E265" s="17" t="s">
        <v>437</v>
      </c>
      <c r="F265" s="17" t="s">
        <v>544</v>
      </c>
      <c r="G265" s="17" t="s">
        <v>542</v>
      </c>
      <c r="H265" s="17">
        <v>2</v>
      </c>
      <c r="I265" s="23">
        <v>1</v>
      </c>
    </row>
    <row r="266" spans="1:9">
      <c r="A266" s="11" t="s">
        <v>545</v>
      </c>
      <c r="B266" s="18" t="s">
        <v>525</v>
      </c>
      <c r="C266" s="18">
        <v>36</v>
      </c>
      <c r="D266" s="18">
        <v>630</v>
      </c>
      <c r="E266" s="18" t="s">
        <v>437</v>
      </c>
      <c r="F266" s="18" t="s">
        <v>546</v>
      </c>
      <c r="G266" s="18" t="s">
        <v>547</v>
      </c>
      <c r="H266" s="18">
        <v>2</v>
      </c>
      <c r="I266" s="26">
        <v>1</v>
      </c>
    </row>
    <row r="267" spans="1:9">
      <c r="A267" s="10" t="s">
        <v>548</v>
      </c>
      <c r="B267" s="17" t="s">
        <v>525</v>
      </c>
      <c r="C267" s="17">
        <v>36</v>
      </c>
      <c r="D267" s="17">
        <v>800</v>
      </c>
      <c r="E267" s="17" t="s">
        <v>437</v>
      </c>
      <c r="F267" s="17" t="s">
        <v>549</v>
      </c>
      <c r="G267" s="17" t="s">
        <v>550</v>
      </c>
      <c r="H267" s="17">
        <v>1</v>
      </c>
      <c r="I267" s="23">
        <v>1</v>
      </c>
    </row>
    <row r="268" spans="1:9">
      <c r="A268" s="11" t="s">
        <v>551</v>
      </c>
      <c r="B268" s="18" t="s">
        <v>525</v>
      </c>
      <c r="C268" s="18">
        <v>36</v>
      </c>
      <c r="D268" s="18">
        <v>1000</v>
      </c>
      <c r="E268" s="18" t="s">
        <v>437</v>
      </c>
      <c r="F268" s="18" t="s">
        <v>552</v>
      </c>
      <c r="G268" s="18" t="s">
        <v>553</v>
      </c>
      <c r="H268" s="18">
        <v>1</v>
      </c>
      <c r="I268" s="26">
        <v>1</v>
      </c>
    </row>
    <row r="269" spans="1:9">
      <c r="A269" s="10" t="s">
        <v>554</v>
      </c>
      <c r="B269" s="17" t="s">
        <v>525</v>
      </c>
      <c r="C269" s="17">
        <v>36</v>
      </c>
      <c r="D269" s="17">
        <v>1250</v>
      </c>
      <c r="E269" s="17" t="s">
        <v>437</v>
      </c>
      <c r="F269" s="17" t="s">
        <v>555</v>
      </c>
      <c r="G269" s="17" t="s">
        <v>556</v>
      </c>
      <c r="H269" s="17">
        <v>1</v>
      </c>
      <c r="I269" s="23">
        <v>1</v>
      </c>
    </row>
    <row r="270" spans="1:9">
      <c r="A270" s="11" t="s">
        <v>557</v>
      </c>
      <c r="B270" s="18" t="s">
        <v>525</v>
      </c>
      <c r="C270" s="18">
        <v>36</v>
      </c>
      <c r="D270" s="18">
        <v>1600</v>
      </c>
      <c r="E270" s="18" t="s">
        <v>437</v>
      </c>
      <c r="F270" s="18" t="s">
        <v>558</v>
      </c>
      <c r="G270" s="18" t="s">
        <v>559</v>
      </c>
      <c r="H270" s="18">
        <v>1</v>
      </c>
      <c r="I270" s="26">
        <v>1</v>
      </c>
    </row>
    <row r="271" spans="1:9">
      <c r="A271" s="10" t="s">
        <v>512</v>
      </c>
      <c r="B271" s="17" t="s">
        <v>495</v>
      </c>
      <c r="C271" s="17" t="s">
        <v>495</v>
      </c>
      <c r="D271" s="17" t="s">
        <v>513</v>
      </c>
      <c r="E271" s="17" t="s">
        <v>495</v>
      </c>
      <c r="F271" s="17" t="s">
        <v>514</v>
      </c>
      <c r="G271" s="17" t="s">
        <v>560</v>
      </c>
      <c r="H271" s="17">
        <v>1</v>
      </c>
      <c r="I271" s="23">
        <v>1</v>
      </c>
    </row>
    <row r="272" spans="1:9">
      <c r="A272" s="11" t="s">
        <v>512</v>
      </c>
      <c r="B272" s="18" t="s">
        <v>495</v>
      </c>
      <c r="C272" s="18" t="s">
        <v>495</v>
      </c>
      <c r="D272" s="18" t="s">
        <v>516</v>
      </c>
      <c r="E272" s="18" t="s">
        <v>495</v>
      </c>
      <c r="F272" s="18" t="s">
        <v>517</v>
      </c>
      <c r="G272" s="18" t="s">
        <v>561</v>
      </c>
      <c r="H272" s="18">
        <v>1</v>
      </c>
      <c r="I272" s="26">
        <v>1</v>
      </c>
    </row>
    <row r="273" spans="1:9">
      <c r="A273" s="10" t="s">
        <v>512</v>
      </c>
      <c r="B273" s="17" t="s">
        <v>495</v>
      </c>
      <c r="C273" s="17" t="s">
        <v>495</v>
      </c>
      <c r="D273" s="17">
        <v>400</v>
      </c>
      <c r="E273" s="17" t="s">
        <v>495</v>
      </c>
      <c r="F273" s="17" t="s">
        <v>519</v>
      </c>
      <c r="G273" s="17" t="s">
        <v>562</v>
      </c>
      <c r="H273" s="17">
        <v>1</v>
      </c>
      <c r="I273" s="23">
        <v>1</v>
      </c>
    </row>
    <row r="274" spans="1:9">
      <c r="A274" s="13" t="s">
        <v>512</v>
      </c>
      <c r="B274" s="19" t="s">
        <v>495</v>
      </c>
      <c r="C274" s="19" t="s">
        <v>495</v>
      </c>
      <c r="D274" s="19" t="s">
        <v>521</v>
      </c>
      <c r="E274" s="19" t="s">
        <v>495</v>
      </c>
      <c r="F274" s="19" t="s">
        <v>522</v>
      </c>
      <c r="G274" s="19" t="s">
        <v>562</v>
      </c>
      <c r="H274" s="19">
        <v>1</v>
      </c>
      <c r="I274" s="24">
        <v>1</v>
      </c>
    </row>
    <row r="281" spans="1:9">
      <c r="A281" s="8" t="s">
        <v>0</v>
      </c>
      <c r="B281" s="9" t="s">
        <v>1</v>
      </c>
      <c r="C281" s="9" t="s">
        <v>433</v>
      </c>
      <c r="D281" s="9" t="s">
        <v>225</v>
      </c>
      <c r="E281" s="9" t="s">
        <v>563</v>
      </c>
      <c r="F281" s="9" t="s">
        <v>179</v>
      </c>
      <c r="G281" s="9" t="s">
        <v>5</v>
      </c>
      <c r="H281" s="9" t="s">
        <v>6</v>
      </c>
      <c r="I281" s="22" t="s">
        <v>564</v>
      </c>
    </row>
    <row r="282" spans="1:9">
      <c r="A282" s="10" t="s">
        <v>565</v>
      </c>
      <c r="B282" s="17" t="s">
        <v>566</v>
      </c>
      <c r="C282" s="17">
        <v>36</v>
      </c>
      <c r="D282" s="17">
        <v>25</v>
      </c>
      <c r="E282" s="17" t="s">
        <v>567</v>
      </c>
      <c r="F282" s="17" t="s">
        <v>568</v>
      </c>
      <c r="G282" s="17" t="s">
        <v>569</v>
      </c>
      <c r="H282" s="17">
        <v>12</v>
      </c>
      <c r="I282" s="23">
        <v>1</v>
      </c>
    </row>
    <row r="283" spans="1:9">
      <c r="A283" s="11" t="s">
        <v>570</v>
      </c>
      <c r="B283" s="18" t="s">
        <v>566</v>
      </c>
      <c r="C283" s="18">
        <v>36</v>
      </c>
      <c r="D283" s="18">
        <v>32</v>
      </c>
      <c r="E283" s="18" t="s">
        <v>571</v>
      </c>
      <c r="F283" s="18" t="s">
        <v>572</v>
      </c>
      <c r="G283" s="18" t="s">
        <v>569</v>
      </c>
      <c r="H283" s="18">
        <v>12</v>
      </c>
      <c r="I283" s="26">
        <v>1</v>
      </c>
    </row>
    <row r="284" spans="1:9">
      <c r="A284" s="10" t="s">
        <v>573</v>
      </c>
      <c r="B284" s="17" t="s">
        <v>566</v>
      </c>
      <c r="C284" s="17">
        <v>36</v>
      </c>
      <c r="D284" s="17">
        <v>40</v>
      </c>
      <c r="E284" s="17" t="s">
        <v>574</v>
      </c>
      <c r="F284" s="17" t="s">
        <v>575</v>
      </c>
      <c r="G284" s="17" t="s">
        <v>569</v>
      </c>
      <c r="H284" s="17">
        <v>12</v>
      </c>
      <c r="I284" s="23">
        <v>1</v>
      </c>
    </row>
    <row r="285" spans="1:9">
      <c r="A285" s="11" t="s">
        <v>576</v>
      </c>
      <c r="B285" s="18" t="s">
        <v>566</v>
      </c>
      <c r="C285" s="18">
        <v>36</v>
      </c>
      <c r="D285" s="18">
        <v>50</v>
      </c>
      <c r="E285" s="18" t="s">
        <v>577</v>
      </c>
      <c r="F285" s="18" t="s">
        <v>578</v>
      </c>
      <c r="G285" s="18" t="s">
        <v>569</v>
      </c>
      <c r="H285" s="18">
        <v>12</v>
      </c>
      <c r="I285" s="26">
        <v>1</v>
      </c>
    </row>
    <row r="286" spans="1:9">
      <c r="A286" s="10" t="s">
        <v>579</v>
      </c>
      <c r="B286" s="17" t="s">
        <v>580</v>
      </c>
      <c r="C286" s="17">
        <v>36</v>
      </c>
      <c r="D286" s="17">
        <v>63</v>
      </c>
      <c r="E286" s="17" t="s">
        <v>581</v>
      </c>
      <c r="F286" s="17" t="s">
        <v>582</v>
      </c>
      <c r="G286" s="17" t="s">
        <v>569</v>
      </c>
      <c r="H286" s="17">
        <v>12</v>
      </c>
      <c r="I286" s="23">
        <v>1</v>
      </c>
    </row>
    <row r="287" spans="1:9">
      <c r="A287" s="11" t="s">
        <v>583</v>
      </c>
      <c r="B287" s="18" t="s">
        <v>580</v>
      </c>
      <c r="C287" s="18">
        <v>36</v>
      </c>
      <c r="D287" s="18">
        <v>80</v>
      </c>
      <c r="E287" s="18" t="s">
        <v>584</v>
      </c>
      <c r="F287" s="18" t="s">
        <v>585</v>
      </c>
      <c r="G287" s="18" t="s">
        <v>569</v>
      </c>
      <c r="H287" s="18">
        <v>12</v>
      </c>
      <c r="I287" s="26">
        <v>1</v>
      </c>
    </row>
    <row r="288" spans="1:9">
      <c r="A288" s="10" t="s">
        <v>586</v>
      </c>
      <c r="B288" s="17" t="s">
        <v>580</v>
      </c>
      <c r="C288" s="17">
        <v>36</v>
      </c>
      <c r="D288" s="17">
        <v>100</v>
      </c>
      <c r="E288" s="17" t="s">
        <v>587</v>
      </c>
      <c r="F288" s="17" t="s">
        <v>588</v>
      </c>
      <c r="G288" s="17" t="s">
        <v>569</v>
      </c>
      <c r="H288" s="17">
        <v>12</v>
      </c>
      <c r="I288" s="23">
        <v>1</v>
      </c>
    </row>
    <row r="289" spans="1:9">
      <c r="A289" s="11" t="s">
        <v>589</v>
      </c>
      <c r="B289" s="18" t="s">
        <v>590</v>
      </c>
      <c r="C289" s="18">
        <v>36</v>
      </c>
      <c r="D289" s="18">
        <v>125</v>
      </c>
      <c r="E289" s="18" t="s">
        <v>591</v>
      </c>
      <c r="F289" s="18" t="s">
        <v>592</v>
      </c>
      <c r="G289" s="18" t="s">
        <v>593</v>
      </c>
      <c r="H289" s="18">
        <v>12</v>
      </c>
      <c r="I289" s="26">
        <v>1</v>
      </c>
    </row>
    <row r="290" spans="1:9">
      <c r="A290" s="10" t="s">
        <v>594</v>
      </c>
      <c r="B290" s="17" t="s">
        <v>590</v>
      </c>
      <c r="C290" s="17">
        <v>36</v>
      </c>
      <c r="D290" s="17">
        <v>160</v>
      </c>
      <c r="E290" s="17" t="s">
        <v>595</v>
      </c>
      <c r="F290" s="17" t="s">
        <v>596</v>
      </c>
      <c r="G290" s="17" t="s">
        <v>597</v>
      </c>
      <c r="H290" s="17">
        <v>12</v>
      </c>
      <c r="I290" s="23">
        <v>1</v>
      </c>
    </row>
    <row r="291" spans="1:9">
      <c r="A291" s="11" t="s">
        <v>598</v>
      </c>
      <c r="B291" s="18" t="s">
        <v>599</v>
      </c>
      <c r="C291" s="18">
        <v>36</v>
      </c>
      <c r="D291" s="18">
        <v>200</v>
      </c>
      <c r="E291" s="18" t="s">
        <v>600</v>
      </c>
      <c r="F291" s="18" t="s">
        <v>601</v>
      </c>
      <c r="G291" s="18" t="s">
        <v>602</v>
      </c>
      <c r="H291" s="18">
        <v>12</v>
      </c>
      <c r="I291" s="26">
        <v>1</v>
      </c>
    </row>
    <row r="292" spans="1:9">
      <c r="A292" s="10" t="s">
        <v>603</v>
      </c>
      <c r="B292" s="17" t="s">
        <v>599</v>
      </c>
      <c r="C292" s="17">
        <v>36</v>
      </c>
      <c r="D292" s="17">
        <v>250</v>
      </c>
      <c r="E292" s="17" t="s">
        <v>604</v>
      </c>
      <c r="F292" s="17" t="s">
        <v>605</v>
      </c>
      <c r="G292" s="17" t="s">
        <v>606</v>
      </c>
      <c r="H292" s="17">
        <v>12</v>
      </c>
      <c r="I292" s="23">
        <v>1</v>
      </c>
    </row>
    <row r="293" spans="1:9">
      <c r="A293" s="11" t="s">
        <v>607</v>
      </c>
      <c r="B293" s="18" t="s">
        <v>608</v>
      </c>
      <c r="C293" s="18">
        <v>36</v>
      </c>
      <c r="D293" s="18">
        <v>400</v>
      </c>
      <c r="E293" s="18" t="s">
        <v>609</v>
      </c>
      <c r="F293" s="18" t="s">
        <v>610</v>
      </c>
      <c r="G293" s="18" t="s">
        <v>611</v>
      </c>
      <c r="H293" s="18">
        <v>4</v>
      </c>
      <c r="I293" s="26">
        <v>1</v>
      </c>
    </row>
    <row r="294" spans="1:9">
      <c r="A294" s="10" t="s">
        <v>612</v>
      </c>
      <c r="B294" s="17" t="s">
        <v>608</v>
      </c>
      <c r="C294" s="17">
        <v>36</v>
      </c>
      <c r="D294" s="17">
        <v>630</v>
      </c>
      <c r="E294" s="17" t="s">
        <v>613</v>
      </c>
      <c r="F294" s="17" t="s">
        <v>614</v>
      </c>
      <c r="G294" s="17" t="s">
        <v>615</v>
      </c>
      <c r="H294" s="17">
        <v>4</v>
      </c>
      <c r="I294" s="23">
        <v>1</v>
      </c>
    </row>
    <row r="295" spans="1:9">
      <c r="A295" s="11" t="s">
        <v>616</v>
      </c>
      <c r="B295" s="18" t="s">
        <v>617</v>
      </c>
      <c r="C295" s="18">
        <v>50</v>
      </c>
      <c r="D295" s="18">
        <v>800</v>
      </c>
      <c r="E295" s="18">
        <v>800</v>
      </c>
      <c r="F295" s="18" t="s">
        <v>618</v>
      </c>
      <c r="G295" s="18" t="s">
        <v>619</v>
      </c>
      <c r="H295" s="18">
        <v>2</v>
      </c>
      <c r="I295" s="26">
        <v>1</v>
      </c>
    </row>
    <row r="296" spans="1:9">
      <c r="A296" s="10" t="s">
        <v>620</v>
      </c>
      <c r="B296" s="17" t="s">
        <v>621</v>
      </c>
      <c r="C296" s="17">
        <v>50</v>
      </c>
      <c r="D296" s="17">
        <v>1000</v>
      </c>
      <c r="E296" s="17">
        <v>1000</v>
      </c>
      <c r="F296" s="17" t="s">
        <v>622</v>
      </c>
      <c r="G296" s="17" t="s">
        <v>623</v>
      </c>
      <c r="H296" s="17">
        <v>1</v>
      </c>
      <c r="I296" s="23">
        <v>1</v>
      </c>
    </row>
    <row r="297" spans="1:9">
      <c r="A297" s="11" t="s">
        <v>624</v>
      </c>
      <c r="B297" s="18" t="s">
        <v>625</v>
      </c>
      <c r="C297" s="18">
        <v>50</v>
      </c>
      <c r="D297" s="18">
        <v>1250</v>
      </c>
      <c r="E297" s="18">
        <v>1250</v>
      </c>
      <c r="F297" s="18" t="s">
        <v>626</v>
      </c>
      <c r="G297" s="18" t="s">
        <v>627</v>
      </c>
      <c r="H297" s="18">
        <v>1</v>
      </c>
      <c r="I297" s="26">
        <v>1</v>
      </c>
    </row>
    <row r="298" spans="1:9">
      <c r="A298" s="10" t="s">
        <v>628</v>
      </c>
      <c r="B298" s="17" t="s">
        <v>629</v>
      </c>
      <c r="C298" s="17">
        <v>50</v>
      </c>
      <c r="D298" s="17">
        <v>1600</v>
      </c>
      <c r="E298" s="17">
        <v>1600</v>
      </c>
      <c r="F298" s="17" t="s">
        <v>630</v>
      </c>
      <c r="G298" s="17" t="s">
        <v>631</v>
      </c>
      <c r="H298" s="17">
        <v>1</v>
      </c>
      <c r="I298" s="23">
        <v>1</v>
      </c>
    </row>
    <row r="299" spans="1:9">
      <c r="A299" s="11" t="s">
        <v>632</v>
      </c>
      <c r="B299" s="18" t="s">
        <v>495</v>
      </c>
      <c r="C299" s="18" t="s">
        <v>495</v>
      </c>
      <c r="D299" s="18" t="s">
        <v>495</v>
      </c>
      <c r="E299" s="18" t="s">
        <v>495</v>
      </c>
      <c r="F299" s="18" t="s">
        <v>633</v>
      </c>
      <c r="G299" s="18" t="s">
        <v>634</v>
      </c>
      <c r="H299" s="18">
        <v>1</v>
      </c>
      <c r="I299" s="26">
        <v>1</v>
      </c>
    </row>
    <row r="300" spans="1:9">
      <c r="A300" s="12" t="s">
        <v>635</v>
      </c>
      <c r="B300" s="25" t="s">
        <v>495</v>
      </c>
      <c r="C300" s="25" t="s">
        <v>495</v>
      </c>
      <c r="D300" s="25" t="s">
        <v>495</v>
      </c>
      <c r="E300" s="25" t="s">
        <v>495</v>
      </c>
      <c r="F300" s="25" t="s">
        <v>636</v>
      </c>
      <c r="G300" s="25" t="s">
        <v>637</v>
      </c>
      <c r="H300" s="25">
        <v>1</v>
      </c>
      <c r="I300" s="20">
        <v>1</v>
      </c>
    </row>
    <row r="304" spans="1:9">
      <c r="A304" s="8" t="s">
        <v>0</v>
      </c>
      <c r="B304" s="9" t="s">
        <v>1</v>
      </c>
      <c r="C304" s="9" t="s">
        <v>433</v>
      </c>
      <c r="D304" s="9" t="s">
        <v>225</v>
      </c>
      <c r="E304" s="9" t="s">
        <v>563</v>
      </c>
      <c r="F304" s="9" t="s">
        <v>179</v>
      </c>
      <c r="G304" s="9" t="s">
        <v>5</v>
      </c>
      <c r="H304" s="9" t="s">
        <v>6</v>
      </c>
      <c r="I304" s="22" t="s">
        <v>638</v>
      </c>
    </row>
    <row r="305" spans="1:9">
      <c r="A305" s="10" t="s">
        <v>639</v>
      </c>
      <c r="B305" s="17" t="s">
        <v>566</v>
      </c>
      <c r="C305" s="17">
        <v>36</v>
      </c>
      <c r="D305" s="17">
        <v>63</v>
      </c>
      <c r="E305" s="17" t="s">
        <v>640</v>
      </c>
      <c r="F305" s="17" t="s">
        <v>641</v>
      </c>
      <c r="G305" s="17" t="s">
        <v>606</v>
      </c>
      <c r="H305" s="17">
        <v>12</v>
      </c>
      <c r="I305" s="23">
        <v>1</v>
      </c>
    </row>
    <row r="306" spans="1:9">
      <c r="A306" s="11" t="s">
        <v>642</v>
      </c>
      <c r="B306" s="18" t="s">
        <v>580</v>
      </c>
      <c r="C306" s="18">
        <v>36</v>
      </c>
      <c r="D306" s="18">
        <v>80</v>
      </c>
      <c r="E306" s="18" t="s">
        <v>584</v>
      </c>
      <c r="F306" s="18" t="s">
        <v>643</v>
      </c>
      <c r="G306" s="18" t="s">
        <v>606</v>
      </c>
      <c r="H306" s="18">
        <v>12</v>
      </c>
      <c r="I306" s="26">
        <v>1</v>
      </c>
    </row>
    <row r="307" spans="1:9">
      <c r="A307" s="10" t="s">
        <v>644</v>
      </c>
      <c r="B307" s="17" t="s">
        <v>580</v>
      </c>
      <c r="C307" s="17">
        <v>36</v>
      </c>
      <c r="D307" s="17">
        <v>100</v>
      </c>
      <c r="E307" s="17" t="s">
        <v>587</v>
      </c>
      <c r="F307" s="17" t="s">
        <v>645</v>
      </c>
      <c r="G307" s="17" t="s">
        <v>646</v>
      </c>
      <c r="H307" s="17">
        <v>12</v>
      </c>
      <c r="I307" s="23">
        <v>1</v>
      </c>
    </row>
    <row r="308" spans="1:9">
      <c r="A308" s="11" t="s">
        <v>647</v>
      </c>
      <c r="B308" s="18" t="s">
        <v>590</v>
      </c>
      <c r="C308" s="18">
        <v>36</v>
      </c>
      <c r="D308" s="18">
        <v>125</v>
      </c>
      <c r="E308" s="18" t="s">
        <v>591</v>
      </c>
      <c r="F308" s="18" t="s">
        <v>648</v>
      </c>
      <c r="G308" s="18" t="s">
        <v>649</v>
      </c>
      <c r="H308" s="18">
        <v>12</v>
      </c>
      <c r="I308" s="26">
        <v>1</v>
      </c>
    </row>
    <row r="309" spans="1:9">
      <c r="A309" s="10" t="s">
        <v>650</v>
      </c>
      <c r="B309" s="17" t="s">
        <v>590</v>
      </c>
      <c r="C309" s="17">
        <v>36</v>
      </c>
      <c r="D309" s="17">
        <v>160</v>
      </c>
      <c r="E309" s="17" t="s">
        <v>595</v>
      </c>
      <c r="F309" s="17" t="s">
        <v>651</v>
      </c>
      <c r="G309" s="17" t="s">
        <v>652</v>
      </c>
      <c r="H309" s="17">
        <v>12</v>
      </c>
      <c r="I309" s="23">
        <v>1</v>
      </c>
    </row>
    <row r="310" spans="1:9">
      <c r="A310" s="11" t="s">
        <v>653</v>
      </c>
      <c r="B310" s="18" t="s">
        <v>599</v>
      </c>
      <c r="C310" s="18">
        <v>36</v>
      </c>
      <c r="D310" s="18">
        <v>200</v>
      </c>
      <c r="E310" s="18" t="s">
        <v>600</v>
      </c>
      <c r="F310" s="18" t="s">
        <v>654</v>
      </c>
      <c r="G310" s="18" t="s">
        <v>655</v>
      </c>
      <c r="H310" s="18">
        <v>12</v>
      </c>
      <c r="I310" s="26">
        <v>1</v>
      </c>
    </row>
    <row r="311" spans="1:9">
      <c r="A311" s="10" t="s">
        <v>656</v>
      </c>
      <c r="B311" s="17" t="s">
        <v>599</v>
      </c>
      <c r="C311" s="17">
        <v>36</v>
      </c>
      <c r="D311" s="17">
        <v>250</v>
      </c>
      <c r="E311" s="17" t="s">
        <v>657</v>
      </c>
      <c r="F311" s="17" t="s">
        <v>658</v>
      </c>
      <c r="G311" s="17" t="s">
        <v>655</v>
      </c>
      <c r="H311" s="17">
        <v>12</v>
      </c>
      <c r="I311" s="23">
        <v>1</v>
      </c>
    </row>
    <row r="312" spans="1:9">
      <c r="A312" s="11" t="s">
        <v>659</v>
      </c>
      <c r="B312" s="18" t="s">
        <v>660</v>
      </c>
      <c r="C312" s="18">
        <v>36</v>
      </c>
      <c r="D312" s="18">
        <v>400</v>
      </c>
      <c r="E312" s="18" t="s">
        <v>609</v>
      </c>
      <c r="F312" s="18" t="s">
        <v>661</v>
      </c>
      <c r="G312" s="18" t="s">
        <v>662</v>
      </c>
      <c r="H312" s="18">
        <v>4</v>
      </c>
      <c r="I312" s="26">
        <v>1</v>
      </c>
    </row>
    <row r="313" spans="1:9">
      <c r="A313" s="10" t="s">
        <v>663</v>
      </c>
      <c r="B313" s="17" t="s">
        <v>608</v>
      </c>
      <c r="C313" s="17">
        <v>36</v>
      </c>
      <c r="D313" s="17">
        <v>630</v>
      </c>
      <c r="E313" s="17" t="s">
        <v>613</v>
      </c>
      <c r="F313" s="17" t="s">
        <v>664</v>
      </c>
      <c r="G313" s="17" t="s">
        <v>665</v>
      </c>
      <c r="H313" s="17">
        <v>4</v>
      </c>
      <c r="I313" s="23">
        <v>1</v>
      </c>
    </row>
    <row r="314" spans="1:9">
      <c r="A314" s="11" t="s">
        <v>666</v>
      </c>
      <c r="B314" s="18" t="s">
        <v>617</v>
      </c>
      <c r="C314" s="18">
        <v>50</v>
      </c>
      <c r="D314" s="18">
        <v>800</v>
      </c>
      <c r="E314" s="18" t="s">
        <v>667</v>
      </c>
      <c r="F314" s="18" t="s">
        <v>668</v>
      </c>
      <c r="G314" s="18" t="s">
        <v>669</v>
      </c>
      <c r="H314" s="18">
        <v>1</v>
      </c>
      <c r="I314" s="26">
        <v>1</v>
      </c>
    </row>
    <row r="315" spans="1:9">
      <c r="A315" s="10" t="s">
        <v>670</v>
      </c>
      <c r="B315" s="17" t="s">
        <v>621</v>
      </c>
      <c r="C315" s="17">
        <v>50</v>
      </c>
      <c r="D315" s="17">
        <v>1000</v>
      </c>
      <c r="E315" s="17" t="s">
        <v>671</v>
      </c>
      <c r="F315" s="17" t="s">
        <v>672</v>
      </c>
      <c r="G315" s="17" t="s">
        <v>673</v>
      </c>
      <c r="H315" s="17">
        <v>1</v>
      </c>
      <c r="I315" s="23">
        <v>1</v>
      </c>
    </row>
    <row r="316" spans="1:9">
      <c r="A316" s="11" t="s">
        <v>674</v>
      </c>
      <c r="B316" s="18" t="s">
        <v>625</v>
      </c>
      <c r="C316" s="18">
        <v>50</v>
      </c>
      <c r="D316" s="18">
        <v>1250</v>
      </c>
      <c r="E316" s="18" t="s">
        <v>675</v>
      </c>
      <c r="F316" s="18" t="s">
        <v>676</v>
      </c>
      <c r="G316" s="18" t="s">
        <v>677</v>
      </c>
      <c r="H316" s="18">
        <v>1</v>
      </c>
      <c r="I316" s="26">
        <v>1</v>
      </c>
    </row>
    <row r="317" spans="1:9">
      <c r="A317" s="10" t="s">
        <v>678</v>
      </c>
      <c r="B317" s="17" t="s">
        <v>629</v>
      </c>
      <c r="C317" s="17">
        <v>50</v>
      </c>
      <c r="D317" s="17">
        <v>1600</v>
      </c>
      <c r="E317" s="17" t="s">
        <v>679</v>
      </c>
      <c r="F317" s="17" t="s">
        <v>680</v>
      </c>
      <c r="G317" s="17" t="s">
        <v>681</v>
      </c>
      <c r="H317" s="17">
        <v>1</v>
      </c>
      <c r="I317" s="23">
        <v>1</v>
      </c>
    </row>
    <row r="318" spans="1:9">
      <c r="A318" s="11" t="s">
        <v>682</v>
      </c>
      <c r="B318" s="18" t="s">
        <v>495</v>
      </c>
      <c r="C318" s="18" t="s">
        <v>495</v>
      </c>
      <c r="D318" s="18" t="s">
        <v>495</v>
      </c>
      <c r="E318" s="18" t="s">
        <v>495</v>
      </c>
      <c r="F318" s="18" t="s">
        <v>683</v>
      </c>
      <c r="G318" s="18" t="s">
        <v>634</v>
      </c>
      <c r="H318" s="18">
        <v>1</v>
      </c>
      <c r="I318" s="26">
        <v>1</v>
      </c>
    </row>
    <row r="319" spans="1:9">
      <c r="A319" s="12" t="s">
        <v>684</v>
      </c>
      <c r="B319" s="25" t="s">
        <v>495</v>
      </c>
      <c r="C319" s="25" t="s">
        <v>495</v>
      </c>
      <c r="D319" s="25" t="s">
        <v>495</v>
      </c>
      <c r="E319" s="25" t="s">
        <v>495</v>
      </c>
      <c r="F319" s="25" t="s">
        <v>685</v>
      </c>
      <c r="G319" s="25" t="s">
        <v>637</v>
      </c>
      <c r="H319" s="25">
        <v>1</v>
      </c>
      <c r="I319" s="20">
        <v>1</v>
      </c>
    </row>
    <row r="324" spans="1:9">
      <c r="A324" s="14" t="s">
        <v>0</v>
      </c>
      <c r="B324" s="15" t="s">
        <v>1</v>
      </c>
      <c r="C324" s="15" t="s">
        <v>433</v>
      </c>
      <c r="D324" s="15" t="s">
        <v>225</v>
      </c>
      <c r="E324" s="15" t="s">
        <v>434</v>
      </c>
      <c r="F324" s="15" t="s">
        <v>179</v>
      </c>
      <c r="G324" s="15" t="s">
        <v>5</v>
      </c>
      <c r="H324" s="15" t="s">
        <v>6</v>
      </c>
      <c r="I324" s="16" t="s">
        <v>208</v>
      </c>
    </row>
    <row r="325" spans="1:9">
      <c r="A325" s="10" t="s">
        <v>686</v>
      </c>
      <c r="B325" s="17" t="s">
        <v>687</v>
      </c>
      <c r="C325" s="17">
        <v>36</v>
      </c>
      <c r="D325" s="17">
        <v>40</v>
      </c>
      <c r="E325" s="17" t="s">
        <v>437</v>
      </c>
      <c r="F325" s="17" t="s">
        <v>688</v>
      </c>
      <c r="G325" s="17" t="s">
        <v>689</v>
      </c>
      <c r="H325" s="17">
        <v>12</v>
      </c>
      <c r="I325" s="23">
        <v>1</v>
      </c>
    </row>
    <row r="326" spans="1:9">
      <c r="A326" s="11" t="s">
        <v>690</v>
      </c>
      <c r="B326" s="18" t="s">
        <v>687</v>
      </c>
      <c r="C326" s="18">
        <v>36</v>
      </c>
      <c r="D326" s="18">
        <v>50</v>
      </c>
      <c r="E326" s="18" t="s">
        <v>437</v>
      </c>
      <c r="F326" s="18" t="s">
        <v>691</v>
      </c>
      <c r="G326" s="18" t="s">
        <v>689</v>
      </c>
      <c r="H326" s="18">
        <v>12</v>
      </c>
      <c r="I326" s="26">
        <v>1</v>
      </c>
    </row>
    <row r="327" spans="1:9">
      <c r="A327" s="10" t="s">
        <v>692</v>
      </c>
      <c r="B327" s="17" t="s">
        <v>687</v>
      </c>
      <c r="C327" s="17">
        <v>36</v>
      </c>
      <c r="D327" s="17">
        <v>63</v>
      </c>
      <c r="E327" s="17" t="s">
        <v>437</v>
      </c>
      <c r="F327" s="17" t="s">
        <v>693</v>
      </c>
      <c r="G327" s="17" t="s">
        <v>689</v>
      </c>
      <c r="H327" s="17">
        <v>12</v>
      </c>
      <c r="I327" s="23">
        <v>1</v>
      </c>
    </row>
    <row r="328" spans="1:9">
      <c r="A328" s="11" t="s">
        <v>694</v>
      </c>
      <c r="B328" s="18" t="s">
        <v>687</v>
      </c>
      <c r="C328" s="18">
        <v>36</v>
      </c>
      <c r="D328" s="18">
        <v>80</v>
      </c>
      <c r="E328" s="18" t="s">
        <v>437</v>
      </c>
      <c r="F328" s="18" t="s">
        <v>695</v>
      </c>
      <c r="G328" s="18" t="s">
        <v>689</v>
      </c>
      <c r="H328" s="18">
        <v>12</v>
      </c>
      <c r="I328" s="26">
        <v>1</v>
      </c>
    </row>
    <row r="329" spans="1:9">
      <c r="A329" s="10" t="s">
        <v>696</v>
      </c>
      <c r="B329" s="17" t="s">
        <v>687</v>
      </c>
      <c r="C329" s="17">
        <v>36</v>
      </c>
      <c r="D329" s="17">
        <v>100</v>
      </c>
      <c r="E329" s="17" t="s">
        <v>437</v>
      </c>
      <c r="F329" s="17" t="s">
        <v>697</v>
      </c>
      <c r="G329" s="17" t="s">
        <v>689</v>
      </c>
      <c r="H329" s="17">
        <v>12</v>
      </c>
      <c r="I329" s="23">
        <v>1</v>
      </c>
    </row>
    <row r="330" spans="1:9">
      <c r="A330" s="11" t="s">
        <v>698</v>
      </c>
      <c r="B330" s="18" t="s">
        <v>687</v>
      </c>
      <c r="C330" s="18">
        <v>36</v>
      </c>
      <c r="D330" s="18">
        <v>125</v>
      </c>
      <c r="E330" s="18" t="s">
        <v>437</v>
      </c>
      <c r="F330" s="18" t="s">
        <v>699</v>
      </c>
      <c r="G330" s="18" t="s">
        <v>689</v>
      </c>
      <c r="H330" s="18">
        <v>12</v>
      </c>
      <c r="I330" s="26">
        <v>1</v>
      </c>
    </row>
    <row r="331" spans="1:9">
      <c r="A331" s="10" t="s">
        <v>700</v>
      </c>
      <c r="B331" s="17" t="s">
        <v>687</v>
      </c>
      <c r="C331" s="17">
        <v>36</v>
      </c>
      <c r="D331" s="17">
        <v>160</v>
      </c>
      <c r="E331" s="17" t="s">
        <v>437</v>
      </c>
      <c r="F331" s="17" t="s">
        <v>701</v>
      </c>
      <c r="G331" s="17" t="s">
        <v>702</v>
      </c>
      <c r="H331" s="17">
        <v>12</v>
      </c>
      <c r="I331" s="23">
        <v>1</v>
      </c>
    </row>
    <row r="332" spans="1:9">
      <c r="A332" s="11" t="s">
        <v>703</v>
      </c>
      <c r="B332" s="18" t="s">
        <v>687</v>
      </c>
      <c r="C332" s="18">
        <v>36</v>
      </c>
      <c r="D332" s="18">
        <v>200</v>
      </c>
      <c r="E332" s="18" t="s">
        <v>437</v>
      </c>
      <c r="F332" s="18" t="s">
        <v>704</v>
      </c>
      <c r="G332" s="18" t="s">
        <v>702</v>
      </c>
      <c r="H332" s="18">
        <v>8</v>
      </c>
      <c r="I332" s="26">
        <v>1</v>
      </c>
    </row>
    <row r="333" spans="1:9">
      <c r="A333" s="10" t="s">
        <v>705</v>
      </c>
      <c r="B333" s="17" t="s">
        <v>687</v>
      </c>
      <c r="C333" s="17">
        <v>36</v>
      </c>
      <c r="D333" s="17">
        <v>250</v>
      </c>
      <c r="E333" s="17" t="s">
        <v>437</v>
      </c>
      <c r="F333" s="17" t="s">
        <v>706</v>
      </c>
      <c r="G333" s="17" t="s">
        <v>702</v>
      </c>
      <c r="H333" s="17">
        <v>8</v>
      </c>
      <c r="I333" s="23">
        <v>1</v>
      </c>
    </row>
    <row r="334" spans="1:9">
      <c r="A334" s="11" t="s">
        <v>707</v>
      </c>
      <c r="B334" s="18" t="s">
        <v>687</v>
      </c>
      <c r="C334" s="18">
        <v>50</v>
      </c>
      <c r="D334" s="18">
        <v>315</v>
      </c>
      <c r="E334" s="18" t="s">
        <v>437</v>
      </c>
      <c r="F334" s="18" t="s">
        <v>708</v>
      </c>
      <c r="G334" s="18" t="s">
        <v>709</v>
      </c>
      <c r="H334" s="18">
        <v>8</v>
      </c>
      <c r="I334" s="26">
        <v>1</v>
      </c>
    </row>
    <row r="335" spans="1:9">
      <c r="A335" s="10" t="s">
        <v>710</v>
      </c>
      <c r="B335" s="17" t="s">
        <v>687</v>
      </c>
      <c r="C335" s="17">
        <v>50</v>
      </c>
      <c r="D335" s="17">
        <v>400</v>
      </c>
      <c r="E335" s="17" t="s">
        <v>437</v>
      </c>
      <c r="F335" s="17" t="s">
        <v>711</v>
      </c>
      <c r="G335" s="17" t="s">
        <v>712</v>
      </c>
      <c r="H335" s="17">
        <v>2</v>
      </c>
      <c r="I335" s="23">
        <v>1</v>
      </c>
    </row>
    <row r="336" spans="1:9">
      <c r="A336" s="11" t="s">
        <v>713</v>
      </c>
      <c r="B336" s="18" t="s">
        <v>687</v>
      </c>
      <c r="C336" s="18">
        <v>50</v>
      </c>
      <c r="D336" s="18">
        <v>630</v>
      </c>
      <c r="E336" s="18" t="s">
        <v>437</v>
      </c>
      <c r="F336" s="18" t="s">
        <v>714</v>
      </c>
      <c r="G336" s="18" t="s">
        <v>715</v>
      </c>
      <c r="H336" s="18">
        <v>1</v>
      </c>
      <c r="I336" s="26">
        <v>1</v>
      </c>
    </row>
    <row r="337" spans="1:10">
      <c r="A337" s="12" t="s">
        <v>716</v>
      </c>
      <c r="B337" s="25" t="s">
        <v>495</v>
      </c>
      <c r="C337" s="25" t="s">
        <v>495</v>
      </c>
      <c r="D337" s="25" t="s">
        <v>495</v>
      </c>
      <c r="E337" s="25" t="s">
        <v>495</v>
      </c>
      <c r="F337" s="25" t="s">
        <v>717</v>
      </c>
      <c r="G337" s="25" t="s">
        <v>718</v>
      </c>
      <c r="H337" s="25">
        <v>1</v>
      </c>
      <c r="I337" s="20">
        <v>1</v>
      </c>
    </row>
    <row r="342" spans="1:10">
      <c r="A342" s="8" t="s">
        <v>719</v>
      </c>
      <c r="B342" s="9" t="s">
        <v>720</v>
      </c>
      <c r="C342" s="9" t="s">
        <v>721</v>
      </c>
      <c r="D342" s="9" t="s">
        <v>722</v>
      </c>
      <c r="E342" s="9" t="s">
        <v>225</v>
      </c>
      <c r="F342" s="9" t="s">
        <v>723</v>
      </c>
      <c r="G342" s="9" t="s">
        <v>179</v>
      </c>
      <c r="H342" s="9" t="s">
        <v>5</v>
      </c>
      <c r="I342" s="9" t="s">
        <v>6</v>
      </c>
      <c r="J342" s="22" t="s">
        <v>208</v>
      </c>
    </row>
    <row r="343" spans="1:10">
      <c r="A343" s="10" t="s">
        <v>639</v>
      </c>
      <c r="B343" s="17" t="s">
        <v>566</v>
      </c>
      <c r="C343" s="17">
        <v>36</v>
      </c>
      <c r="D343" s="17">
        <v>63</v>
      </c>
      <c r="E343" s="17" t="s">
        <v>640</v>
      </c>
      <c r="F343" s="17" t="s">
        <v>724</v>
      </c>
      <c r="G343" s="17" t="s">
        <v>725</v>
      </c>
      <c r="H343" s="17">
        <v>12</v>
      </c>
      <c r="I343" s="17">
        <v>1</v>
      </c>
      <c r="J343" s="23"/>
    </row>
    <row r="344" spans="1:10">
      <c r="A344" s="11" t="s">
        <v>642</v>
      </c>
      <c r="B344" s="18" t="s">
        <v>580</v>
      </c>
      <c r="C344" s="18">
        <v>36</v>
      </c>
      <c r="D344" s="18">
        <v>80</v>
      </c>
      <c r="E344" s="18" t="s">
        <v>584</v>
      </c>
      <c r="F344" s="18" t="s">
        <v>726</v>
      </c>
      <c r="G344" s="18" t="s">
        <v>725</v>
      </c>
      <c r="H344" s="18">
        <v>12</v>
      </c>
      <c r="I344" s="18">
        <v>1</v>
      </c>
      <c r="J344" s="26"/>
    </row>
    <row r="345" spans="1:10">
      <c r="A345" s="10" t="s">
        <v>644</v>
      </c>
      <c r="B345" s="17" t="s">
        <v>580</v>
      </c>
      <c r="C345" s="17">
        <v>36</v>
      </c>
      <c r="D345" s="17">
        <v>100</v>
      </c>
      <c r="E345" s="17" t="s">
        <v>587</v>
      </c>
      <c r="F345" s="17" t="s">
        <v>727</v>
      </c>
      <c r="G345" s="17" t="s">
        <v>725</v>
      </c>
      <c r="H345" s="17">
        <v>12</v>
      </c>
      <c r="I345" s="17">
        <v>1</v>
      </c>
      <c r="J345" s="23"/>
    </row>
    <row r="346" spans="1:10">
      <c r="A346" s="11" t="s">
        <v>647</v>
      </c>
      <c r="B346" s="18" t="s">
        <v>590</v>
      </c>
      <c r="C346" s="18">
        <v>36</v>
      </c>
      <c r="D346" s="18">
        <v>125</v>
      </c>
      <c r="E346" s="18" t="s">
        <v>591</v>
      </c>
      <c r="F346" s="18" t="s">
        <v>728</v>
      </c>
      <c r="G346" s="18" t="s">
        <v>725</v>
      </c>
      <c r="H346" s="18">
        <v>12</v>
      </c>
      <c r="I346" s="18">
        <v>1</v>
      </c>
      <c r="J346" s="26"/>
    </row>
    <row r="347" spans="1:10">
      <c r="A347" s="10" t="s">
        <v>650</v>
      </c>
      <c r="B347" s="17" t="s">
        <v>590</v>
      </c>
      <c r="C347" s="17">
        <v>36</v>
      </c>
      <c r="D347" s="17">
        <v>160</v>
      </c>
      <c r="E347" s="17" t="s">
        <v>595</v>
      </c>
      <c r="F347" s="17" t="s">
        <v>729</v>
      </c>
      <c r="G347" s="17" t="s">
        <v>730</v>
      </c>
      <c r="H347" s="17">
        <v>12</v>
      </c>
      <c r="I347" s="17">
        <v>1</v>
      </c>
      <c r="J347" s="23"/>
    </row>
    <row r="348" spans="1:10">
      <c r="A348" s="11" t="s">
        <v>653</v>
      </c>
      <c r="B348" s="18" t="s">
        <v>599</v>
      </c>
      <c r="C348" s="18">
        <v>36</v>
      </c>
      <c r="D348" s="18">
        <v>200</v>
      </c>
      <c r="E348" s="18" t="s">
        <v>600</v>
      </c>
      <c r="F348" s="18" t="s">
        <v>731</v>
      </c>
      <c r="G348" s="18" t="s">
        <v>730</v>
      </c>
      <c r="H348" s="18">
        <v>12</v>
      </c>
      <c r="I348" s="18">
        <v>1</v>
      </c>
      <c r="J348" s="26"/>
    </row>
    <row r="349" spans="1:10">
      <c r="A349" s="10" t="s">
        <v>656</v>
      </c>
      <c r="B349" s="17" t="s">
        <v>599</v>
      </c>
      <c r="C349" s="17">
        <v>36</v>
      </c>
      <c r="D349" s="17">
        <v>250</v>
      </c>
      <c r="E349" s="17" t="s">
        <v>657</v>
      </c>
      <c r="F349" s="17" t="s">
        <v>732</v>
      </c>
      <c r="G349" s="17" t="s">
        <v>730</v>
      </c>
      <c r="H349" s="17">
        <v>12</v>
      </c>
      <c r="I349" s="17">
        <v>1</v>
      </c>
      <c r="J349" s="23"/>
    </row>
    <row r="350" spans="1:10">
      <c r="A350" s="11" t="s">
        <v>659</v>
      </c>
      <c r="B350" s="18" t="s">
        <v>660</v>
      </c>
      <c r="C350" s="18">
        <v>36</v>
      </c>
      <c r="D350" s="18">
        <v>400</v>
      </c>
      <c r="E350" s="18" t="s">
        <v>609</v>
      </c>
      <c r="F350" s="18" t="s">
        <v>733</v>
      </c>
      <c r="G350" s="18" t="s">
        <v>734</v>
      </c>
      <c r="H350" s="18">
        <v>4</v>
      </c>
      <c r="I350" s="18">
        <v>1</v>
      </c>
      <c r="J350" s="26"/>
    </row>
    <row r="351" spans="1:10">
      <c r="A351" s="10" t="s">
        <v>663</v>
      </c>
      <c r="B351" s="17" t="s">
        <v>608</v>
      </c>
      <c r="C351" s="17">
        <v>36</v>
      </c>
      <c r="D351" s="17">
        <v>630</v>
      </c>
      <c r="E351" s="17" t="s">
        <v>613</v>
      </c>
      <c r="F351" s="17" t="s">
        <v>735</v>
      </c>
      <c r="G351" s="17" t="s">
        <v>736</v>
      </c>
      <c r="H351" s="17">
        <v>4</v>
      </c>
      <c r="I351" s="17">
        <v>1</v>
      </c>
      <c r="J351" s="23"/>
    </row>
    <row r="352" spans="1:10">
      <c r="A352" s="13" t="s">
        <v>737</v>
      </c>
      <c r="B352" s="19" t="s">
        <v>495</v>
      </c>
      <c r="C352" s="19" t="s">
        <v>495</v>
      </c>
      <c r="D352" s="19" t="s">
        <v>495</v>
      </c>
      <c r="E352" s="19" t="s">
        <v>495</v>
      </c>
      <c r="F352" s="19" t="s">
        <v>738</v>
      </c>
      <c r="G352" s="19" t="s">
        <v>219</v>
      </c>
      <c r="H352" s="19">
        <v>1</v>
      </c>
      <c r="I352" s="19">
        <v>1</v>
      </c>
      <c r="J352" s="24"/>
    </row>
    <row r="358" spans="1:10">
      <c r="A358" s="8" t="s">
        <v>739</v>
      </c>
      <c r="B358" s="9" t="s">
        <v>325</v>
      </c>
      <c r="C358" s="9" t="s">
        <v>740</v>
      </c>
      <c r="D358" s="9" t="s">
        <v>723</v>
      </c>
      <c r="E358" s="9" t="s">
        <v>741</v>
      </c>
      <c r="F358" s="9" t="s">
        <v>179</v>
      </c>
      <c r="G358" s="9" t="s">
        <v>5</v>
      </c>
      <c r="H358" s="9" t="s">
        <v>6</v>
      </c>
      <c r="I358" s="22" t="s">
        <v>208</v>
      </c>
    </row>
    <row r="359" spans="1:10">
      <c r="A359" s="10" t="s">
        <v>742</v>
      </c>
      <c r="B359" s="17" t="s">
        <v>59</v>
      </c>
      <c r="C359" s="17" t="s">
        <v>743</v>
      </c>
      <c r="D359" s="17" t="s">
        <v>744</v>
      </c>
      <c r="E359" s="17" t="s">
        <v>745</v>
      </c>
      <c r="F359" s="17" t="s">
        <v>746</v>
      </c>
      <c r="G359" s="17" t="s">
        <v>747</v>
      </c>
      <c r="H359" s="17" t="s">
        <v>748</v>
      </c>
      <c r="I359" s="23">
        <v>1</v>
      </c>
      <c r="J359" s="27">
        <v>1</v>
      </c>
    </row>
    <row r="360" spans="1:10">
      <c r="A360" s="11" t="s">
        <v>749</v>
      </c>
      <c r="B360" s="18" t="s">
        <v>59</v>
      </c>
      <c r="C360" s="18" t="s">
        <v>743</v>
      </c>
      <c r="D360" s="18" t="s">
        <v>750</v>
      </c>
      <c r="E360" s="18" t="s">
        <v>751</v>
      </c>
      <c r="F360" s="18" t="s">
        <v>746</v>
      </c>
      <c r="G360" s="18" t="s">
        <v>752</v>
      </c>
      <c r="H360" s="18" t="s">
        <v>753</v>
      </c>
      <c r="I360" s="26">
        <v>1</v>
      </c>
      <c r="J360" s="27">
        <v>1</v>
      </c>
    </row>
    <row r="361" spans="1:10">
      <c r="A361" s="10" t="s">
        <v>754</v>
      </c>
      <c r="B361" s="17" t="s">
        <v>59</v>
      </c>
      <c r="C361" s="17" t="s">
        <v>743</v>
      </c>
      <c r="D361" s="17" t="s">
        <v>755</v>
      </c>
      <c r="E361" s="17" t="s">
        <v>756</v>
      </c>
      <c r="F361" s="17" t="s">
        <v>757</v>
      </c>
      <c r="G361" s="17" t="s">
        <v>758</v>
      </c>
      <c r="H361" s="17" t="s">
        <v>759</v>
      </c>
      <c r="I361" s="23">
        <v>1</v>
      </c>
      <c r="J361" s="27">
        <v>1</v>
      </c>
    </row>
    <row r="362" spans="1:10">
      <c r="A362" s="11" t="s">
        <v>760</v>
      </c>
      <c r="B362" s="18" t="s">
        <v>59</v>
      </c>
      <c r="C362" s="18" t="s">
        <v>743</v>
      </c>
      <c r="D362" s="18" t="s">
        <v>761</v>
      </c>
      <c r="E362" s="18" t="s">
        <v>762</v>
      </c>
      <c r="F362" s="18" t="s">
        <v>757</v>
      </c>
      <c r="G362" s="18" t="s">
        <v>763</v>
      </c>
      <c r="H362" s="18" t="s">
        <v>764</v>
      </c>
      <c r="I362" s="26">
        <v>1</v>
      </c>
      <c r="J362" s="27">
        <v>1</v>
      </c>
    </row>
    <row r="363" spans="1:10">
      <c r="A363" s="10" t="s">
        <v>765</v>
      </c>
      <c r="B363" s="17" t="s">
        <v>59</v>
      </c>
      <c r="C363" s="17" t="s">
        <v>743</v>
      </c>
      <c r="D363" s="17" t="s">
        <v>766</v>
      </c>
      <c r="E363" s="17" t="s">
        <v>767</v>
      </c>
      <c r="F363" s="17" t="s">
        <v>757</v>
      </c>
      <c r="G363" s="17" t="s">
        <v>768</v>
      </c>
      <c r="H363" s="17" t="s">
        <v>769</v>
      </c>
      <c r="I363" s="23">
        <v>1</v>
      </c>
      <c r="J363" s="27">
        <v>1</v>
      </c>
    </row>
    <row r="364" spans="1:10">
      <c r="A364" s="13" t="s">
        <v>770</v>
      </c>
      <c r="B364" s="19" t="s">
        <v>59</v>
      </c>
      <c r="C364" s="19" t="s">
        <v>743</v>
      </c>
      <c r="D364" s="19" t="s">
        <v>771</v>
      </c>
      <c r="E364" s="19" t="s">
        <v>772</v>
      </c>
      <c r="F364" s="19" t="s">
        <v>773</v>
      </c>
      <c r="G364" s="19" t="s">
        <v>774</v>
      </c>
      <c r="H364" s="19" t="s">
        <v>775</v>
      </c>
      <c r="I364" s="24">
        <v>1</v>
      </c>
      <c r="J364" s="27">
        <v>1</v>
      </c>
    </row>
    <row r="371" spans="1:9">
      <c r="A371" s="8" t="s">
        <v>719</v>
      </c>
      <c r="B371" s="9" t="s">
        <v>325</v>
      </c>
      <c r="C371" s="9" t="s">
        <v>740</v>
      </c>
      <c r="D371" s="9" t="s">
        <v>723</v>
      </c>
      <c r="E371" s="9" t="s">
        <v>741</v>
      </c>
      <c r="F371" s="9" t="s">
        <v>179</v>
      </c>
      <c r="G371" s="9" t="s">
        <v>5</v>
      </c>
      <c r="H371" s="9" t="s">
        <v>6</v>
      </c>
      <c r="I371" s="22" t="s">
        <v>180</v>
      </c>
    </row>
    <row r="372" spans="1:9">
      <c r="A372" s="10" t="s">
        <v>776</v>
      </c>
      <c r="B372" s="17" t="s">
        <v>777</v>
      </c>
      <c r="C372" s="17" t="s">
        <v>744</v>
      </c>
      <c r="D372" s="17" t="s">
        <v>745</v>
      </c>
      <c r="E372" s="17" t="s">
        <v>746</v>
      </c>
      <c r="F372" s="17" t="s">
        <v>778</v>
      </c>
      <c r="G372" s="17" t="s">
        <v>779</v>
      </c>
      <c r="H372" s="17">
        <v>1</v>
      </c>
      <c r="I372" s="23">
        <v>1</v>
      </c>
    </row>
    <row r="373" spans="1:9">
      <c r="A373" s="11" t="s">
        <v>780</v>
      </c>
      <c r="B373" s="18" t="s">
        <v>777</v>
      </c>
      <c r="C373" s="18" t="s">
        <v>750</v>
      </c>
      <c r="D373" s="18" t="s">
        <v>751</v>
      </c>
      <c r="E373" s="18" t="s">
        <v>746</v>
      </c>
      <c r="F373" s="18" t="s">
        <v>781</v>
      </c>
      <c r="G373" s="18" t="s">
        <v>782</v>
      </c>
      <c r="H373" s="18">
        <v>1</v>
      </c>
      <c r="I373" s="26">
        <v>1</v>
      </c>
    </row>
    <row r="374" spans="1:9">
      <c r="A374" s="10" t="s">
        <v>783</v>
      </c>
      <c r="B374" s="17" t="s">
        <v>777</v>
      </c>
      <c r="C374" s="17" t="s">
        <v>755</v>
      </c>
      <c r="D374" s="17" t="s">
        <v>756</v>
      </c>
      <c r="E374" s="17" t="s">
        <v>757</v>
      </c>
      <c r="F374" s="17" t="s">
        <v>784</v>
      </c>
      <c r="G374" s="17" t="s">
        <v>785</v>
      </c>
      <c r="H374" s="17">
        <v>1</v>
      </c>
      <c r="I374" s="23">
        <v>1</v>
      </c>
    </row>
    <row r="375" spans="1:9">
      <c r="A375" s="11" t="s">
        <v>786</v>
      </c>
      <c r="B375" s="18" t="s">
        <v>777</v>
      </c>
      <c r="C375" s="18" t="s">
        <v>761</v>
      </c>
      <c r="D375" s="18" t="s">
        <v>762</v>
      </c>
      <c r="E375" s="18" t="s">
        <v>757</v>
      </c>
      <c r="F375" s="18" t="s">
        <v>787</v>
      </c>
      <c r="G375" s="18" t="s">
        <v>788</v>
      </c>
      <c r="H375" s="18">
        <v>1</v>
      </c>
      <c r="I375" s="26">
        <v>1</v>
      </c>
    </row>
    <row r="376" spans="1:9">
      <c r="A376" s="10" t="s">
        <v>789</v>
      </c>
      <c r="B376" s="17" t="s">
        <v>777</v>
      </c>
      <c r="C376" s="17" t="s">
        <v>766</v>
      </c>
      <c r="D376" s="17" t="s">
        <v>767</v>
      </c>
      <c r="E376" s="17" t="s">
        <v>757</v>
      </c>
      <c r="F376" s="17" t="s">
        <v>790</v>
      </c>
      <c r="G376" s="17" t="s">
        <v>791</v>
      </c>
      <c r="H376" s="17">
        <v>1</v>
      </c>
      <c r="I376" s="23">
        <v>1</v>
      </c>
    </row>
    <row r="377" spans="1:9">
      <c r="A377" s="13" t="s">
        <v>792</v>
      </c>
      <c r="B377" s="19" t="s">
        <v>777</v>
      </c>
      <c r="C377" s="19" t="s">
        <v>771</v>
      </c>
      <c r="D377" s="19" t="s">
        <v>772</v>
      </c>
      <c r="E377" s="19" t="s">
        <v>773</v>
      </c>
      <c r="F377" s="19" t="s">
        <v>793</v>
      </c>
      <c r="G377" s="19" t="s">
        <v>794</v>
      </c>
      <c r="H377" s="19">
        <v>1</v>
      </c>
      <c r="I377" s="24">
        <v>1</v>
      </c>
    </row>
    <row r="383" spans="1:9">
      <c r="A383" s="8" t="s">
        <v>719</v>
      </c>
      <c r="B383" s="9" t="s">
        <v>795</v>
      </c>
      <c r="C383" s="9" t="s">
        <v>179</v>
      </c>
      <c r="D383" s="9" t="s">
        <v>5</v>
      </c>
      <c r="E383" s="9" t="s">
        <v>6</v>
      </c>
      <c r="F383" s="22" t="s">
        <v>332</v>
      </c>
    </row>
    <row r="384" spans="1:9">
      <c r="A384" s="10" t="s">
        <v>796</v>
      </c>
      <c r="B384" s="17" t="s">
        <v>797</v>
      </c>
      <c r="C384" s="17" t="s">
        <v>798</v>
      </c>
      <c r="D384" s="17" t="s">
        <v>799</v>
      </c>
      <c r="E384" s="17">
        <v>1</v>
      </c>
      <c r="F384" s="23">
        <v>1</v>
      </c>
    </row>
    <row r="385" spans="1:6">
      <c r="A385" s="11" t="s">
        <v>800</v>
      </c>
      <c r="B385" s="18" t="s">
        <v>801</v>
      </c>
      <c r="C385" s="18" t="s">
        <v>802</v>
      </c>
      <c r="D385" s="18" t="s">
        <v>799</v>
      </c>
      <c r="E385" s="18">
        <v>1</v>
      </c>
      <c r="F385" s="26">
        <v>1</v>
      </c>
    </row>
    <row r="386" spans="1:6">
      <c r="A386" s="10" t="s">
        <v>803</v>
      </c>
      <c r="B386" s="17" t="s">
        <v>346</v>
      </c>
      <c r="C386" s="17" t="s">
        <v>804</v>
      </c>
      <c r="D386" s="17" t="s">
        <v>799</v>
      </c>
      <c r="E386" s="17">
        <v>1</v>
      </c>
      <c r="F386" s="23">
        <v>1</v>
      </c>
    </row>
    <row r="387" spans="1:6">
      <c r="A387" s="11" t="s">
        <v>805</v>
      </c>
      <c r="B387" s="18" t="s">
        <v>806</v>
      </c>
      <c r="C387" s="18" t="s">
        <v>807</v>
      </c>
      <c r="D387" s="18" t="s">
        <v>799</v>
      </c>
      <c r="E387" s="18">
        <v>1</v>
      </c>
      <c r="F387" s="26">
        <v>1</v>
      </c>
    </row>
    <row r="388" spans="1:6">
      <c r="A388" s="10" t="s">
        <v>808</v>
      </c>
      <c r="B388" s="17" t="s">
        <v>809</v>
      </c>
      <c r="C388" s="17" t="s">
        <v>810</v>
      </c>
      <c r="D388" s="17" t="s">
        <v>799</v>
      </c>
      <c r="E388" s="17">
        <v>1</v>
      </c>
      <c r="F388" s="23">
        <v>1</v>
      </c>
    </row>
    <row r="389" spans="1:6">
      <c r="A389" s="11" t="s">
        <v>811</v>
      </c>
      <c r="B389" s="18" t="s">
        <v>812</v>
      </c>
      <c r="C389" s="18" t="s">
        <v>813</v>
      </c>
      <c r="D389" s="18" t="s">
        <v>799</v>
      </c>
      <c r="E389" s="18">
        <v>1</v>
      </c>
      <c r="F389" s="26">
        <v>1</v>
      </c>
    </row>
    <row r="390" spans="1:6">
      <c r="A390" s="10" t="s">
        <v>814</v>
      </c>
      <c r="B390" s="17" t="s">
        <v>812</v>
      </c>
      <c r="C390" s="17" t="s">
        <v>815</v>
      </c>
      <c r="D390" s="17" t="s">
        <v>816</v>
      </c>
      <c r="E390" s="17">
        <v>1</v>
      </c>
      <c r="F390" s="23">
        <v>1</v>
      </c>
    </row>
    <row r="391" spans="1:6">
      <c r="A391" s="11" t="s">
        <v>817</v>
      </c>
      <c r="B391" s="18" t="s">
        <v>818</v>
      </c>
      <c r="C391" s="18" t="s">
        <v>819</v>
      </c>
      <c r="D391" s="18" t="s">
        <v>816</v>
      </c>
      <c r="E391" s="18">
        <v>1</v>
      </c>
      <c r="F391" s="26">
        <v>1</v>
      </c>
    </row>
    <row r="392" spans="1:6">
      <c r="A392" s="10" t="s">
        <v>820</v>
      </c>
      <c r="B392" s="17" t="s">
        <v>821</v>
      </c>
      <c r="C392" s="17" t="s">
        <v>822</v>
      </c>
      <c r="D392" s="17" t="s">
        <v>823</v>
      </c>
      <c r="E392" s="17">
        <v>1</v>
      </c>
      <c r="F392" s="23">
        <v>1</v>
      </c>
    </row>
    <row r="393" spans="1:6">
      <c r="A393" s="11" t="s">
        <v>824</v>
      </c>
      <c r="B393" s="18" t="s">
        <v>825</v>
      </c>
      <c r="C393" s="18" t="s">
        <v>826</v>
      </c>
      <c r="D393" s="18" t="s">
        <v>823</v>
      </c>
      <c r="E393" s="18">
        <v>1</v>
      </c>
      <c r="F393" s="26">
        <v>1</v>
      </c>
    </row>
    <row r="394" spans="1:6">
      <c r="A394" s="10" t="s">
        <v>827</v>
      </c>
      <c r="B394" s="17" t="s">
        <v>828</v>
      </c>
      <c r="C394" s="17" t="s">
        <v>829</v>
      </c>
      <c r="D394" s="17" t="s">
        <v>830</v>
      </c>
      <c r="E394" s="17">
        <v>1</v>
      </c>
      <c r="F394" s="23">
        <v>1</v>
      </c>
    </row>
    <row r="395" spans="1:6">
      <c r="A395" s="11" t="s">
        <v>831</v>
      </c>
      <c r="B395" s="18" t="s">
        <v>832</v>
      </c>
      <c r="C395" s="18" t="s">
        <v>833</v>
      </c>
      <c r="D395" s="18" t="s">
        <v>834</v>
      </c>
      <c r="E395" s="18">
        <v>1</v>
      </c>
      <c r="F395" s="26">
        <v>1</v>
      </c>
    </row>
    <row r="396" spans="1:6">
      <c r="A396" s="10" t="s">
        <v>835</v>
      </c>
      <c r="B396" s="17" t="s">
        <v>836</v>
      </c>
      <c r="C396" s="17" t="s">
        <v>837</v>
      </c>
      <c r="D396" s="17" t="s">
        <v>838</v>
      </c>
      <c r="E396" s="17">
        <v>1</v>
      </c>
      <c r="F396" s="23">
        <v>1</v>
      </c>
    </row>
    <row r="397" spans="1:6">
      <c r="A397" s="11" t="s">
        <v>839</v>
      </c>
      <c r="B397" s="18" t="s">
        <v>840</v>
      </c>
      <c r="C397" s="18" t="s">
        <v>841</v>
      </c>
      <c r="D397" s="18" t="s">
        <v>838</v>
      </c>
      <c r="E397" s="18">
        <v>1</v>
      </c>
      <c r="F397" s="26">
        <v>1</v>
      </c>
    </row>
    <row r="398" spans="1:6">
      <c r="A398" s="10" t="s">
        <v>842</v>
      </c>
      <c r="B398" s="17" t="s">
        <v>744</v>
      </c>
      <c r="C398" s="17" t="s">
        <v>843</v>
      </c>
      <c r="D398" s="17" t="s">
        <v>844</v>
      </c>
      <c r="E398" s="17">
        <v>1</v>
      </c>
      <c r="F398" s="23">
        <v>1</v>
      </c>
    </row>
    <row r="399" spans="1:6">
      <c r="A399" s="11" t="s">
        <v>845</v>
      </c>
      <c r="B399" s="18" t="s">
        <v>750</v>
      </c>
      <c r="C399" s="18" t="s">
        <v>846</v>
      </c>
      <c r="D399" s="18" t="s">
        <v>847</v>
      </c>
      <c r="E399" s="18">
        <v>1</v>
      </c>
      <c r="F399" s="26">
        <v>1</v>
      </c>
    </row>
    <row r="400" spans="1:6">
      <c r="A400" s="10" t="s">
        <v>848</v>
      </c>
      <c r="B400" s="17" t="s">
        <v>755</v>
      </c>
      <c r="C400" s="17" t="s">
        <v>849</v>
      </c>
      <c r="D400" s="17" t="s">
        <v>850</v>
      </c>
      <c r="E400" s="17">
        <v>1</v>
      </c>
      <c r="F400" s="23">
        <v>1</v>
      </c>
    </row>
    <row r="401" spans="1:8">
      <c r="A401" s="13" t="s">
        <v>851</v>
      </c>
      <c r="B401" s="19" t="s">
        <v>761</v>
      </c>
      <c r="C401" s="19" t="s">
        <v>852</v>
      </c>
      <c r="D401" s="19" t="s">
        <v>853</v>
      </c>
      <c r="E401" s="19">
        <v>1</v>
      </c>
      <c r="F401" s="24">
        <v>1</v>
      </c>
    </row>
    <row r="409" spans="1:8">
      <c r="A409" s="8" t="s">
        <v>0</v>
      </c>
      <c r="B409" s="9" t="s">
        <v>854</v>
      </c>
      <c r="C409" s="9" t="s">
        <v>855</v>
      </c>
      <c r="D409" s="9" t="s">
        <v>856</v>
      </c>
      <c r="E409" s="9" t="s">
        <v>179</v>
      </c>
      <c r="F409" s="9" t="s">
        <v>342</v>
      </c>
      <c r="G409" s="9" t="s">
        <v>6</v>
      </c>
      <c r="H409" s="22" t="s">
        <v>208</v>
      </c>
    </row>
    <row r="410" spans="1:8">
      <c r="A410" s="10" t="s">
        <v>857</v>
      </c>
      <c r="B410" s="17">
        <v>6.5</v>
      </c>
      <c r="C410" s="17">
        <v>18</v>
      </c>
      <c r="D410" s="17">
        <v>7.5</v>
      </c>
      <c r="E410" s="17" t="s">
        <v>858</v>
      </c>
      <c r="F410" s="17" t="s">
        <v>859</v>
      </c>
      <c r="G410" s="17">
        <v>50</v>
      </c>
      <c r="H410" s="23">
        <v>1</v>
      </c>
    </row>
    <row r="411" spans="1:8">
      <c r="A411" s="11" t="s">
        <v>860</v>
      </c>
      <c r="B411" s="18">
        <v>12</v>
      </c>
      <c r="C411" s="18">
        <v>32</v>
      </c>
      <c r="D411" s="18">
        <v>15</v>
      </c>
      <c r="E411" s="18" t="s">
        <v>861</v>
      </c>
      <c r="F411" s="18" t="s">
        <v>862</v>
      </c>
      <c r="G411" s="18">
        <v>50</v>
      </c>
      <c r="H411" s="26">
        <v>1</v>
      </c>
    </row>
    <row r="412" spans="1:8">
      <c r="A412" s="10" t="s">
        <v>863</v>
      </c>
      <c r="B412" s="17">
        <v>18</v>
      </c>
      <c r="C412" s="17">
        <v>40</v>
      </c>
      <c r="D412" s="17">
        <v>18.5</v>
      </c>
      <c r="E412" s="17" t="s">
        <v>864</v>
      </c>
      <c r="F412" s="17" t="s">
        <v>865</v>
      </c>
      <c r="G412" s="17">
        <v>50</v>
      </c>
      <c r="H412" s="23">
        <v>1</v>
      </c>
    </row>
    <row r="413" spans="1:8">
      <c r="A413" s="11" t="s">
        <v>866</v>
      </c>
      <c r="B413" s="18">
        <v>20</v>
      </c>
      <c r="C413" s="18">
        <v>50</v>
      </c>
      <c r="D413" s="18">
        <v>22</v>
      </c>
      <c r="E413" s="18" t="s">
        <v>867</v>
      </c>
      <c r="F413" s="18" t="s">
        <v>868</v>
      </c>
      <c r="G413" s="18">
        <v>30</v>
      </c>
      <c r="H413" s="26">
        <v>1</v>
      </c>
    </row>
    <row r="414" spans="1:8">
      <c r="A414" s="10" t="s">
        <v>869</v>
      </c>
      <c r="B414" s="17">
        <v>30</v>
      </c>
      <c r="C414" s="17">
        <v>80</v>
      </c>
      <c r="D414" s="17">
        <v>37</v>
      </c>
      <c r="E414" s="17" t="s">
        <v>870</v>
      </c>
      <c r="F414" s="17" t="s">
        <v>871</v>
      </c>
      <c r="G414" s="17">
        <v>30</v>
      </c>
      <c r="H414" s="23">
        <v>1</v>
      </c>
    </row>
    <row r="415" spans="1:8">
      <c r="A415" s="11" t="s">
        <v>872</v>
      </c>
      <c r="B415" s="18">
        <v>44</v>
      </c>
      <c r="C415" s="18">
        <v>80</v>
      </c>
      <c r="D415" s="18">
        <v>37</v>
      </c>
      <c r="E415" s="18" t="s">
        <v>873</v>
      </c>
      <c r="F415" s="18" t="s">
        <v>874</v>
      </c>
      <c r="G415" s="18">
        <v>30</v>
      </c>
      <c r="H415" s="26">
        <v>1</v>
      </c>
    </row>
    <row r="416" spans="1:8">
      <c r="A416" s="12" t="s">
        <v>875</v>
      </c>
      <c r="B416" s="25">
        <v>60</v>
      </c>
      <c r="C416" s="25">
        <v>95</v>
      </c>
      <c r="D416" s="25">
        <v>45</v>
      </c>
      <c r="E416" s="25" t="s">
        <v>876</v>
      </c>
      <c r="F416" s="25" t="s">
        <v>877</v>
      </c>
      <c r="G416" s="25">
        <v>30</v>
      </c>
      <c r="H416" s="20">
        <v>1</v>
      </c>
    </row>
    <row r="423" spans="1:7">
      <c r="A423" s="14" t="s">
        <v>0</v>
      </c>
      <c r="B423" s="15" t="s">
        <v>353</v>
      </c>
      <c r="C423" s="15" t="s">
        <v>878</v>
      </c>
      <c r="D423" s="15" t="s">
        <v>179</v>
      </c>
      <c r="E423" s="15" t="s">
        <v>5</v>
      </c>
      <c r="F423" s="15" t="s">
        <v>879</v>
      </c>
      <c r="G423" s="16" t="s">
        <v>208</v>
      </c>
    </row>
    <row r="424" spans="1:7">
      <c r="A424" s="10" t="s">
        <v>880</v>
      </c>
      <c r="B424" s="17" t="s">
        <v>881</v>
      </c>
      <c r="C424" s="17">
        <v>0.55000000000000004</v>
      </c>
      <c r="D424" s="17" t="s">
        <v>882</v>
      </c>
      <c r="E424" s="17" t="s">
        <v>883</v>
      </c>
      <c r="F424" s="17">
        <v>50</v>
      </c>
      <c r="G424" s="23">
        <v>1</v>
      </c>
    </row>
    <row r="425" spans="1:7">
      <c r="A425" s="11" t="s">
        <v>884</v>
      </c>
      <c r="B425" s="18" t="s">
        <v>881</v>
      </c>
      <c r="C425" s="18">
        <v>1</v>
      </c>
      <c r="D425" s="18" t="s">
        <v>885</v>
      </c>
      <c r="E425" s="18" t="s">
        <v>886</v>
      </c>
      <c r="F425" s="18">
        <v>50</v>
      </c>
      <c r="G425" s="26">
        <v>1</v>
      </c>
    </row>
    <row r="426" spans="1:7">
      <c r="A426" s="10" t="s">
        <v>887</v>
      </c>
      <c r="B426" s="17" t="s">
        <v>881</v>
      </c>
      <c r="C426" s="17">
        <v>1.5</v>
      </c>
      <c r="D426" s="17" t="s">
        <v>888</v>
      </c>
      <c r="E426" s="17" t="s">
        <v>889</v>
      </c>
      <c r="F426" s="17">
        <v>50</v>
      </c>
      <c r="G426" s="23">
        <v>1</v>
      </c>
    </row>
    <row r="427" spans="1:7">
      <c r="A427" s="13" t="s">
        <v>890</v>
      </c>
      <c r="B427" s="19" t="s">
        <v>881</v>
      </c>
      <c r="C427" s="19">
        <v>2.5</v>
      </c>
      <c r="D427" s="19" t="s">
        <v>891</v>
      </c>
      <c r="E427" s="19" t="s">
        <v>892</v>
      </c>
      <c r="F427" s="19">
        <v>50</v>
      </c>
      <c r="G427" s="24">
        <v>1</v>
      </c>
    </row>
    <row r="433" spans="1:7">
      <c r="A433" s="14" t="s">
        <v>0</v>
      </c>
      <c r="B433" s="15" t="s">
        <v>353</v>
      </c>
      <c r="C433" s="15" t="s">
        <v>893</v>
      </c>
      <c r="D433" s="15" t="s">
        <v>179</v>
      </c>
      <c r="E433" s="15" t="s">
        <v>5</v>
      </c>
      <c r="F433" s="15" t="s">
        <v>879</v>
      </c>
      <c r="G433" s="16" t="s">
        <v>208</v>
      </c>
    </row>
    <row r="434" spans="1:7">
      <c r="A434" s="10" t="s">
        <v>894</v>
      </c>
      <c r="B434" s="17" t="s">
        <v>895</v>
      </c>
      <c r="C434" s="17">
        <v>1.5</v>
      </c>
      <c r="D434" s="17" t="s">
        <v>896</v>
      </c>
      <c r="E434" s="17" t="s">
        <v>892</v>
      </c>
      <c r="F434" s="17">
        <v>20</v>
      </c>
      <c r="G434" s="23">
        <v>1</v>
      </c>
    </row>
    <row r="435" spans="1:7">
      <c r="A435" s="11" t="s">
        <v>897</v>
      </c>
      <c r="B435" s="18" t="s">
        <v>895</v>
      </c>
      <c r="C435" s="18">
        <v>2.5</v>
      </c>
      <c r="D435" s="18" t="s">
        <v>898</v>
      </c>
      <c r="E435" s="18" t="s">
        <v>899</v>
      </c>
      <c r="F435" s="18">
        <v>20</v>
      </c>
      <c r="G435" s="26">
        <v>1</v>
      </c>
    </row>
    <row r="436" spans="1:7">
      <c r="A436" s="10" t="s">
        <v>900</v>
      </c>
      <c r="B436" s="17" t="s">
        <v>895</v>
      </c>
      <c r="C436" s="17">
        <v>5</v>
      </c>
      <c r="D436" s="17" t="s">
        <v>901</v>
      </c>
      <c r="E436" s="17" t="s">
        <v>902</v>
      </c>
      <c r="F436" s="17">
        <v>20</v>
      </c>
      <c r="G436" s="23">
        <v>1</v>
      </c>
    </row>
    <row r="437" spans="1:7">
      <c r="A437" s="11" t="s">
        <v>903</v>
      </c>
      <c r="B437" s="18" t="s">
        <v>895</v>
      </c>
      <c r="C437" s="18">
        <v>7.5</v>
      </c>
      <c r="D437" s="18" t="s">
        <v>904</v>
      </c>
      <c r="E437" s="18" t="s">
        <v>905</v>
      </c>
      <c r="F437" s="18">
        <v>20</v>
      </c>
      <c r="G437" s="26">
        <v>1</v>
      </c>
    </row>
    <row r="438" spans="1:7">
      <c r="A438" s="10" t="s">
        <v>906</v>
      </c>
      <c r="B438" s="17" t="s">
        <v>895</v>
      </c>
      <c r="C438" s="17">
        <v>10</v>
      </c>
      <c r="D438" s="17" t="s">
        <v>907</v>
      </c>
      <c r="E438" s="17" t="s">
        <v>908</v>
      </c>
      <c r="F438" s="17">
        <v>8</v>
      </c>
      <c r="G438" s="23">
        <v>1</v>
      </c>
    </row>
    <row r="439" spans="1:7">
      <c r="A439" s="11" t="s">
        <v>909</v>
      </c>
      <c r="B439" s="18" t="s">
        <v>895</v>
      </c>
      <c r="C439" s="18">
        <v>12.5</v>
      </c>
      <c r="D439" s="18" t="s">
        <v>910</v>
      </c>
      <c r="E439" s="18" t="s">
        <v>911</v>
      </c>
      <c r="F439" s="18">
        <v>8</v>
      </c>
      <c r="G439" s="26">
        <v>1</v>
      </c>
    </row>
    <row r="440" spans="1:7">
      <c r="A440" s="10" t="s">
        <v>912</v>
      </c>
      <c r="B440" s="17" t="s">
        <v>895</v>
      </c>
      <c r="C440" s="17">
        <v>15</v>
      </c>
      <c r="D440" s="17" t="s">
        <v>913</v>
      </c>
      <c r="E440" s="17" t="s">
        <v>439</v>
      </c>
      <c r="F440" s="17">
        <v>8</v>
      </c>
      <c r="G440" s="23">
        <v>1</v>
      </c>
    </row>
    <row r="441" spans="1:7">
      <c r="A441" s="11" t="s">
        <v>914</v>
      </c>
      <c r="B441" s="18" t="s">
        <v>895</v>
      </c>
      <c r="C441" s="18">
        <v>20</v>
      </c>
      <c r="D441" s="18" t="s">
        <v>915</v>
      </c>
      <c r="E441" s="18" t="s">
        <v>916</v>
      </c>
      <c r="F441" s="18">
        <v>8</v>
      </c>
      <c r="G441" s="26">
        <v>1</v>
      </c>
    </row>
    <row r="442" spans="1:7">
      <c r="A442" s="10" t="s">
        <v>917</v>
      </c>
      <c r="B442" s="17" t="s">
        <v>895</v>
      </c>
      <c r="C442" s="17">
        <v>25</v>
      </c>
      <c r="D442" s="17" t="s">
        <v>918</v>
      </c>
      <c r="E442" s="17" t="s">
        <v>919</v>
      </c>
      <c r="F442" s="17">
        <v>4</v>
      </c>
      <c r="G442" s="23">
        <v>1</v>
      </c>
    </row>
    <row r="443" spans="1:7">
      <c r="A443" s="11" t="s">
        <v>920</v>
      </c>
      <c r="B443" s="18" t="s">
        <v>895</v>
      </c>
      <c r="C443" s="18">
        <v>30</v>
      </c>
      <c r="D443" s="18" t="s">
        <v>921</v>
      </c>
      <c r="E443" s="18" t="s">
        <v>922</v>
      </c>
      <c r="F443" s="18">
        <v>4</v>
      </c>
      <c r="G443" s="26">
        <v>1</v>
      </c>
    </row>
    <row r="444" spans="1:7">
      <c r="A444" s="10" t="s">
        <v>923</v>
      </c>
      <c r="B444" s="17" t="s">
        <v>895</v>
      </c>
      <c r="C444" s="17">
        <v>40</v>
      </c>
      <c r="D444" s="17" t="s">
        <v>924</v>
      </c>
      <c r="E444" s="17" t="s">
        <v>925</v>
      </c>
      <c r="F444" s="17">
        <v>4</v>
      </c>
      <c r="G444" s="23">
        <v>1</v>
      </c>
    </row>
    <row r="445" spans="1:7">
      <c r="A445" s="13" t="s">
        <v>926</v>
      </c>
      <c r="B445" s="19" t="s">
        <v>895</v>
      </c>
      <c r="C445" s="19">
        <v>50</v>
      </c>
      <c r="D445" s="19" t="s">
        <v>927</v>
      </c>
      <c r="E445" s="19" t="s">
        <v>928</v>
      </c>
      <c r="F445" s="19">
        <v>4</v>
      </c>
      <c r="G445" s="24">
        <v>1</v>
      </c>
    </row>
    <row r="452" spans="1:7">
      <c r="A452" s="14" t="s">
        <v>0</v>
      </c>
      <c r="B452" s="15" t="s">
        <v>353</v>
      </c>
      <c r="C452" s="15" t="s">
        <v>893</v>
      </c>
      <c r="D452" s="15" t="s">
        <v>179</v>
      </c>
      <c r="E452" s="15" t="s">
        <v>5</v>
      </c>
      <c r="F452" s="15" t="s">
        <v>879</v>
      </c>
      <c r="G452" s="16" t="s">
        <v>208</v>
      </c>
    </row>
    <row r="453" spans="1:7">
      <c r="A453" s="10" t="s">
        <v>929</v>
      </c>
      <c r="B453" s="17" t="s">
        <v>930</v>
      </c>
      <c r="C453" s="17">
        <v>1.5</v>
      </c>
      <c r="D453" s="17" t="s">
        <v>931</v>
      </c>
      <c r="E453" s="17" t="s">
        <v>892</v>
      </c>
      <c r="F453" s="17">
        <v>20</v>
      </c>
      <c r="G453" s="23">
        <v>1</v>
      </c>
    </row>
    <row r="454" spans="1:7">
      <c r="A454" s="11" t="s">
        <v>932</v>
      </c>
      <c r="B454" s="18" t="s">
        <v>930</v>
      </c>
      <c r="C454" s="18">
        <v>2.5</v>
      </c>
      <c r="D454" s="18" t="s">
        <v>933</v>
      </c>
      <c r="E454" s="18" t="s">
        <v>899</v>
      </c>
      <c r="F454" s="18">
        <v>20</v>
      </c>
      <c r="G454" s="26">
        <v>1</v>
      </c>
    </row>
    <row r="455" spans="1:7">
      <c r="A455" s="10" t="s">
        <v>934</v>
      </c>
      <c r="B455" s="17" t="s">
        <v>930</v>
      </c>
      <c r="C455" s="17">
        <v>5</v>
      </c>
      <c r="D455" s="17" t="s">
        <v>935</v>
      </c>
      <c r="E455" s="17" t="s">
        <v>902</v>
      </c>
      <c r="F455" s="17">
        <v>20</v>
      </c>
      <c r="G455" s="23">
        <v>1</v>
      </c>
    </row>
    <row r="456" spans="1:7">
      <c r="A456" s="11" t="s">
        <v>936</v>
      </c>
      <c r="B456" s="18" t="s">
        <v>930</v>
      </c>
      <c r="C456" s="18">
        <v>7.5</v>
      </c>
      <c r="D456" s="18" t="s">
        <v>937</v>
      </c>
      <c r="E456" s="18" t="s">
        <v>905</v>
      </c>
      <c r="F456" s="18">
        <v>20</v>
      </c>
      <c r="G456" s="26">
        <v>1</v>
      </c>
    </row>
    <row r="457" spans="1:7">
      <c r="A457" s="10" t="s">
        <v>938</v>
      </c>
      <c r="B457" s="17" t="s">
        <v>930</v>
      </c>
      <c r="C457" s="17">
        <v>10</v>
      </c>
      <c r="D457" s="17" t="s">
        <v>939</v>
      </c>
      <c r="E457" s="17" t="s">
        <v>908</v>
      </c>
      <c r="F457" s="17">
        <v>8</v>
      </c>
      <c r="G457" s="23">
        <v>1</v>
      </c>
    </row>
    <row r="458" spans="1:7">
      <c r="A458" s="11" t="s">
        <v>940</v>
      </c>
      <c r="B458" s="18" t="s">
        <v>930</v>
      </c>
      <c r="C458" s="18">
        <v>12.5</v>
      </c>
      <c r="D458" s="18" t="s">
        <v>941</v>
      </c>
      <c r="E458" s="18" t="s">
        <v>911</v>
      </c>
      <c r="F458" s="18">
        <v>8</v>
      </c>
      <c r="G458" s="26">
        <v>1</v>
      </c>
    </row>
    <row r="459" spans="1:7">
      <c r="A459" s="10" t="s">
        <v>942</v>
      </c>
      <c r="B459" s="17" t="s">
        <v>930</v>
      </c>
      <c r="C459" s="17">
        <v>15</v>
      </c>
      <c r="D459" s="17" t="s">
        <v>943</v>
      </c>
      <c r="E459" s="17" t="s">
        <v>439</v>
      </c>
      <c r="F459" s="17">
        <v>8</v>
      </c>
      <c r="G459" s="23">
        <v>1</v>
      </c>
    </row>
    <row r="460" spans="1:7">
      <c r="A460" s="11" t="s">
        <v>944</v>
      </c>
      <c r="B460" s="18" t="s">
        <v>930</v>
      </c>
      <c r="C460" s="18">
        <v>20</v>
      </c>
      <c r="D460" s="18" t="s">
        <v>945</v>
      </c>
      <c r="E460" s="18" t="s">
        <v>916</v>
      </c>
      <c r="F460" s="18">
        <v>8</v>
      </c>
      <c r="G460" s="26">
        <v>1</v>
      </c>
    </row>
    <row r="461" spans="1:7">
      <c r="A461" s="10" t="s">
        <v>946</v>
      </c>
      <c r="B461" s="17" t="s">
        <v>930</v>
      </c>
      <c r="C461" s="17">
        <v>25</v>
      </c>
      <c r="D461" s="17" t="s">
        <v>947</v>
      </c>
      <c r="E461" s="17" t="s">
        <v>919</v>
      </c>
      <c r="F461" s="17">
        <v>4</v>
      </c>
      <c r="G461" s="23">
        <v>1</v>
      </c>
    </row>
    <row r="462" spans="1:7">
      <c r="A462" s="11" t="s">
        <v>948</v>
      </c>
      <c r="B462" s="18" t="s">
        <v>930</v>
      </c>
      <c r="C462" s="18">
        <v>30</v>
      </c>
      <c r="D462" s="18" t="s">
        <v>949</v>
      </c>
      <c r="E462" s="18" t="s">
        <v>922</v>
      </c>
      <c r="F462" s="18">
        <v>4</v>
      </c>
      <c r="G462" s="26">
        <v>1</v>
      </c>
    </row>
    <row r="463" spans="1:7">
      <c r="A463" s="10" t="s">
        <v>950</v>
      </c>
      <c r="B463" s="17" t="s">
        <v>930</v>
      </c>
      <c r="C463" s="17">
        <v>40</v>
      </c>
      <c r="D463" s="17" t="s">
        <v>951</v>
      </c>
      <c r="E463" s="17" t="s">
        <v>925</v>
      </c>
      <c r="F463" s="17">
        <v>4</v>
      </c>
      <c r="G463" s="23">
        <v>1</v>
      </c>
    </row>
    <row r="464" spans="1:7">
      <c r="A464" s="13" t="s">
        <v>952</v>
      </c>
      <c r="B464" s="19" t="s">
        <v>930</v>
      </c>
      <c r="C464" s="19">
        <v>50</v>
      </c>
      <c r="D464" s="19" t="s">
        <v>953</v>
      </c>
      <c r="E464" s="19" t="s">
        <v>928</v>
      </c>
      <c r="F464" s="19">
        <v>4</v>
      </c>
      <c r="G464" s="24">
        <v>1</v>
      </c>
    </row>
    <row r="472" spans="1:9">
      <c r="A472" s="14" t="s">
        <v>0</v>
      </c>
      <c r="B472" s="15" t="s">
        <v>954</v>
      </c>
      <c r="C472" s="15" t="s">
        <v>955</v>
      </c>
      <c r="D472" s="15" t="s">
        <v>956</v>
      </c>
      <c r="E472" s="15" t="s">
        <v>179</v>
      </c>
      <c r="F472" s="15" t="s">
        <v>957</v>
      </c>
      <c r="G472" s="15" t="s">
        <v>5</v>
      </c>
      <c r="H472" s="15" t="s">
        <v>6</v>
      </c>
      <c r="I472" s="16" t="s">
        <v>208</v>
      </c>
    </row>
    <row r="473" spans="1:9">
      <c r="A473" s="10" t="s">
        <v>958</v>
      </c>
      <c r="B473" s="17">
        <v>4</v>
      </c>
      <c r="C473" s="17">
        <v>9</v>
      </c>
      <c r="D473" s="17">
        <v>25</v>
      </c>
      <c r="E473" s="17" t="s">
        <v>959</v>
      </c>
      <c r="F473" s="17" t="s">
        <v>960</v>
      </c>
      <c r="G473" s="17" t="s">
        <v>961</v>
      </c>
      <c r="H473" s="17">
        <v>50</v>
      </c>
      <c r="I473" s="23">
        <v>1</v>
      </c>
    </row>
    <row r="474" spans="1:9">
      <c r="A474" s="11" t="s">
        <v>962</v>
      </c>
      <c r="B474" s="18">
        <v>5.5</v>
      </c>
      <c r="C474" s="18">
        <v>12</v>
      </c>
      <c r="D474" s="18">
        <v>25</v>
      </c>
      <c r="E474" s="18" t="s">
        <v>963</v>
      </c>
      <c r="F474" s="18" t="s">
        <v>964</v>
      </c>
      <c r="G474" s="18" t="s">
        <v>961</v>
      </c>
      <c r="H474" s="18">
        <v>50</v>
      </c>
      <c r="I474" s="26">
        <v>1</v>
      </c>
    </row>
    <row r="475" spans="1:9">
      <c r="A475" s="10" t="s">
        <v>965</v>
      </c>
      <c r="B475" s="17">
        <v>7.5</v>
      </c>
      <c r="C475" s="17">
        <v>18</v>
      </c>
      <c r="D475" s="17">
        <v>32</v>
      </c>
      <c r="E475" s="17" t="s">
        <v>966</v>
      </c>
      <c r="F475" s="17" t="s">
        <v>967</v>
      </c>
      <c r="G475" s="17" t="s">
        <v>968</v>
      </c>
      <c r="H475" s="17">
        <v>50</v>
      </c>
      <c r="I475" s="23">
        <v>1</v>
      </c>
    </row>
    <row r="476" spans="1:9">
      <c r="A476" s="11" t="s">
        <v>969</v>
      </c>
      <c r="B476" s="18">
        <v>11</v>
      </c>
      <c r="C476" s="18">
        <v>25</v>
      </c>
      <c r="D476" s="18">
        <v>40</v>
      </c>
      <c r="E476" s="18" t="s">
        <v>970</v>
      </c>
      <c r="F476" s="18" t="s">
        <v>971</v>
      </c>
      <c r="G476" s="18" t="s">
        <v>972</v>
      </c>
      <c r="H476" s="18">
        <v>50</v>
      </c>
      <c r="I476" s="26">
        <v>1</v>
      </c>
    </row>
    <row r="477" spans="1:9">
      <c r="A477" s="10" t="s">
        <v>973</v>
      </c>
      <c r="B477" s="17">
        <v>15</v>
      </c>
      <c r="C477" s="17">
        <v>32</v>
      </c>
      <c r="D477" s="17">
        <v>50</v>
      </c>
      <c r="E477" s="17" t="s">
        <v>974</v>
      </c>
      <c r="F477" s="17" t="s">
        <v>975</v>
      </c>
      <c r="G477" s="17" t="s">
        <v>562</v>
      </c>
      <c r="H477" s="17">
        <v>50</v>
      </c>
      <c r="I477" s="23">
        <v>1</v>
      </c>
    </row>
    <row r="478" spans="1:9">
      <c r="A478" s="11" t="s">
        <v>976</v>
      </c>
      <c r="B478" s="18">
        <v>18.5</v>
      </c>
      <c r="C478" s="18">
        <v>38</v>
      </c>
      <c r="D478" s="18">
        <v>50</v>
      </c>
      <c r="E478" s="18" t="s">
        <v>977</v>
      </c>
      <c r="F478" s="18" t="s">
        <v>978</v>
      </c>
      <c r="G478" s="18" t="s">
        <v>979</v>
      </c>
      <c r="H478" s="18">
        <v>50</v>
      </c>
      <c r="I478" s="26">
        <v>1</v>
      </c>
    </row>
    <row r="479" spans="1:9">
      <c r="A479" s="10" t="s">
        <v>980</v>
      </c>
      <c r="B479" s="17">
        <v>18.5</v>
      </c>
      <c r="C479" s="17">
        <v>40</v>
      </c>
      <c r="D479" s="17">
        <v>60</v>
      </c>
      <c r="E479" s="17" t="s">
        <v>981</v>
      </c>
      <c r="F479" s="17" t="s">
        <v>982</v>
      </c>
      <c r="G479" s="17" t="s">
        <v>374</v>
      </c>
      <c r="H479" s="17">
        <v>30</v>
      </c>
      <c r="I479" s="23">
        <v>1</v>
      </c>
    </row>
    <row r="480" spans="1:9">
      <c r="A480" s="11" t="s">
        <v>983</v>
      </c>
      <c r="B480" s="18">
        <v>22</v>
      </c>
      <c r="C480" s="18">
        <v>50</v>
      </c>
      <c r="D480" s="18">
        <v>80</v>
      </c>
      <c r="E480" s="18" t="s">
        <v>984</v>
      </c>
      <c r="F480" s="18" t="s">
        <v>985</v>
      </c>
      <c r="G480" s="18" t="s">
        <v>986</v>
      </c>
      <c r="H480" s="18">
        <v>30</v>
      </c>
      <c r="I480" s="26">
        <v>1</v>
      </c>
    </row>
    <row r="481" spans="1:9">
      <c r="A481" s="10" t="s">
        <v>987</v>
      </c>
      <c r="B481" s="17">
        <v>30</v>
      </c>
      <c r="C481" s="17">
        <v>65</v>
      </c>
      <c r="D481" s="17">
        <v>80</v>
      </c>
      <c r="E481" s="17" t="s">
        <v>988</v>
      </c>
      <c r="F481" s="17" t="s">
        <v>989</v>
      </c>
      <c r="G481" s="17" t="s">
        <v>990</v>
      </c>
      <c r="H481" s="17">
        <v>30</v>
      </c>
      <c r="I481" s="23">
        <v>1</v>
      </c>
    </row>
    <row r="482" spans="1:9">
      <c r="A482" s="11" t="s">
        <v>991</v>
      </c>
      <c r="B482" s="18">
        <v>37</v>
      </c>
      <c r="C482" s="18">
        <v>80</v>
      </c>
      <c r="D482" s="18">
        <v>125</v>
      </c>
      <c r="E482" s="18" t="s">
        <v>992</v>
      </c>
      <c r="F482" s="18" t="s">
        <v>993</v>
      </c>
      <c r="G482" s="18" t="s">
        <v>994</v>
      </c>
      <c r="H482" s="18">
        <v>20</v>
      </c>
      <c r="I482" s="26">
        <v>1</v>
      </c>
    </row>
    <row r="483" spans="1:9">
      <c r="A483" s="10" t="s">
        <v>995</v>
      </c>
      <c r="B483" s="17">
        <v>45</v>
      </c>
      <c r="C483" s="17">
        <v>95</v>
      </c>
      <c r="D483" s="17">
        <v>125</v>
      </c>
      <c r="E483" s="17" t="s">
        <v>996</v>
      </c>
      <c r="F483" s="17" t="s">
        <v>997</v>
      </c>
      <c r="G483" s="17" t="s">
        <v>998</v>
      </c>
      <c r="H483" s="17">
        <v>20</v>
      </c>
      <c r="I483" s="23">
        <v>1</v>
      </c>
    </row>
    <row r="484" spans="1:9">
      <c r="A484" s="11" t="s">
        <v>999</v>
      </c>
      <c r="B484" s="18">
        <v>55</v>
      </c>
      <c r="C484" s="18">
        <v>115</v>
      </c>
      <c r="D484" s="18">
        <v>200</v>
      </c>
      <c r="E484" s="18" t="s">
        <v>1000</v>
      </c>
      <c r="F484" s="18" t="s">
        <v>1001</v>
      </c>
      <c r="G484" s="18" t="s">
        <v>1002</v>
      </c>
      <c r="H484" s="18">
        <v>2</v>
      </c>
      <c r="I484" s="26">
        <v>1</v>
      </c>
    </row>
    <row r="485" spans="1:9">
      <c r="A485" s="10" t="s">
        <v>1003</v>
      </c>
      <c r="B485" s="17">
        <v>75</v>
      </c>
      <c r="C485" s="17">
        <v>150</v>
      </c>
      <c r="D485" s="17">
        <v>200</v>
      </c>
      <c r="E485" s="17" t="s">
        <v>1004</v>
      </c>
      <c r="F485" s="17" t="s">
        <v>1005</v>
      </c>
      <c r="G485" s="17" t="s">
        <v>1006</v>
      </c>
      <c r="H485" s="17">
        <v>2</v>
      </c>
      <c r="I485" s="23">
        <v>1</v>
      </c>
    </row>
    <row r="486" spans="1:9">
      <c r="A486" s="11" t="s">
        <v>1007</v>
      </c>
      <c r="B486" s="18">
        <v>90</v>
      </c>
      <c r="C486" s="18">
        <v>185</v>
      </c>
      <c r="D486" s="18">
        <v>275</v>
      </c>
      <c r="E486" s="18" t="s">
        <v>1008</v>
      </c>
      <c r="F486" s="18" t="s">
        <v>1009</v>
      </c>
      <c r="G486" s="18" t="s">
        <v>1010</v>
      </c>
      <c r="H486" s="18">
        <v>2</v>
      </c>
      <c r="I486" s="26">
        <v>1</v>
      </c>
    </row>
    <row r="487" spans="1:9">
      <c r="A487" s="10" t="s">
        <v>1011</v>
      </c>
      <c r="B487" s="17">
        <v>110</v>
      </c>
      <c r="C487" s="17">
        <v>225</v>
      </c>
      <c r="D487" s="17">
        <v>315</v>
      </c>
      <c r="E487" s="17" t="s">
        <v>1012</v>
      </c>
      <c r="F487" s="17" t="s">
        <v>1013</v>
      </c>
      <c r="G487" s="17" t="s">
        <v>1014</v>
      </c>
      <c r="H487" s="17">
        <v>2</v>
      </c>
      <c r="I487" s="23">
        <v>1</v>
      </c>
    </row>
    <row r="488" spans="1:9">
      <c r="A488" s="11" t="s">
        <v>1015</v>
      </c>
      <c r="B488" s="18">
        <v>132</v>
      </c>
      <c r="C488" s="18">
        <v>265</v>
      </c>
      <c r="D488" s="18">
        <v>350</v>
      </c>
      <c r="E488" s="18" t="s">
        <v>1016</v>
      </c>
      <c r="F488" s="18" t="s">
        <v>1017</v>
      </c>
      <c r="G488" s="18" t="s">
        <v>1018</v>
      </c>
      <c r="H488" s="18">
        <v>2</v>
      </c>
      <c r="I488" s="26">
        <v>1</v>
      </c>
    </row>
    <row r="489" spans="1:9">
      <c r="A489" s="10" t="s">
        <v>1019</v>
      </c>
      <c r="B489" s="17">
        <v>160</v>
      </c>
      <c r="C489" s="17">
        <v>330</v>
      </c>
      <c r="D489" s="17">
        <v>400</v>
      </c>
      <c r="E489" s="17" t="s">
        <v>1020</v>
      </c>
      <c r="F489" s="17" t="s">
        <v>1021</v>
      </c>
      <c r="G489" s="17" t="s">
        <v>1022</v>
      </c>
      <c r="H489" s="17">
        <v>2</v>
      </c>
      <c r="I489" s="23">
        <v>1</v>
      </c>
    </row>
    <row r="490" spans="1:9">
      <c r="A490" s="11" t="s">
        <v>1023</v>
      </c>
      <c r="B490" s="18">
        <v>200</v>
      </c>
      <c r="C490" s="18">
        <v>400</v>
      </c>
      <c r="D490" s="18">
        <v>500</v>
      </c>
      <c r="E490" s="18" t="s">
        <v>1024</v>
      </c>
      <c r="F490" s="18" t="s">
        <v>1025</v>
      </c>
      <c r="G490" s="18" t="s">
        <v>1026</v>
      </c>
      <c r="H490" s="18">
        <v>1</v>
      </c>
      <c r="I490" s="26">
        <v>1</v>
      </c>
    </row>
    <row r="491" spans="1:9">
      <c r="A491" s="10" t="s">
        <v>1027</v>
      </c>
      <c r="B491" s="17">
        <v>250</v>
      </c>
      <c r="C491" s="17">
        <v>500</v>
      </c>
      <c r="D491" s="17">
        <v>700</v>
      </c>
      <c r="E491" s="17" t="s">
        <v>1028</v>
      </c>
      <c r="F491" s="17" t="s">
        <v>1029</v>
      </c>
      <c r="G491" s="17" t="s">
        <v>1030</v>
      </c>
      <c r="H491" s="17">
        <v>1</v>
      </c>
      <c r="I491" s="23">
        <v>1</v>
      </c>
    </row>
    <row r="492" spans="1:9">
      <c r="A492" s="11" t="s">
        <v>1031</v>
      </c>
      <c r="B492" s="18">
        <v>335</v>
      </c>
      <c r="C492" s="18">
        <v>630</v>
      </c>
      <c r="D492" s="18">
        <v>1000</v>
      </c>
      <c r="E492" s="18" t="s">
        <v>1032</v>
      </c>
      <c r="F492" s="18" t="s">
        <v>1033</v>
      </c>
      <c r="G492" s="18" t="s">
        <v>1034</v>
      </c>
      <c r="H492" s="18">
        <v>1</v>
      </c>
      <c r="I492" s="26">
        <v>1</v>
      </c>
    </row>
    <row r="493" spans="1:9">
      <c r="A493" s="10" t="s">
        <v>1035</v>
      </c>
      <c r="B493" s="17">
        <v>400</v>
      </c>
      <c r="C493" s="17">
        <v>800</v>
      </c>
      <c r="D493" s="17">
        <v>1000</v>
      </c>
      <c r="E493" s="17" t="s">
        <v>1036</v>
      </c>
      <c r="F493" s="17" t="s">
        <v>1037</v>
      </c>
      <c r="G493" s="17" t="s">
        <v>1038</v>
      </c>
      <c r="H493" s="17">
        <v>1</v>
      </c>
      <c r="I493" s="23">
        <v>1</v>
      </c>
    </row>
    <row r="494" spans="1:9">
      <c r="A494" s="11" t="s">
        <v>1039</v>
      </c>
      <c r="B494" s="18" t="s">
        <v>495</v>
      </c>
      <c r="C494" s="18" t="s">
        <v>495</v>
      </c>
      <c r="D494" s="18" t="s">
        <v>495</v>
      </c>
      <c r="E494" s="18" t="s">
        <v>1040</v>
      </c>
      <c r="F494" s="18" t="s">
        <v>495</v>
      </c>
      <c r="G494" s="18" t="s">
        <v>1041</v>
      </c>
      <c r="H494" s="18">
        <v>10</v>
      </c>
      <c r="I494" s="26">
        <v>1</v>
      </c>
    </row>
    <row r="495" spans="1:9">
      <c r="A495" s="10" t="s">
        <v>1042</v>
      </c>
      <c r="B495" s="17" t="s">
        <v>495</v>
      </c>
      <c r="C495" s="17" t="s">
        <v>495</v>
      </c>
      <c r="D495" s="17" t="s">
        <v>495</v>
      </c>
      <c r="E495" s="17" t="s">
        <v>1043</v>
      </c>
      <c r="F495" s="17" t="s">
        <v>495</v>
      </c>
      <c r="G495" s="17" t="s">
        <v>1044</v>
      </c>
      <c r="H495" s="17">
        <v>10</v>
      </c>
      <c r="I495" s="23">
        <v>1</v>
      </c>
    </row>
    <row r="496" spans="1:9">
      <c r="A496" s="13" t="s">
        <v>1045</v>
      </c>
      <c r="B496" s="19" t="s">
        <v>495</v>
      </c>
      <c r="C496" s="19" t="s">
        <v>495</v>
      </c>
      <c r="D496" s="19" t="s">
        <v>495</v>
      </c>
      <c r="E496" s="19" t="s">
        <v>1046</v>
      </c>
      <c r="F496" s="19" t="s">
        <v>495</v>
      </c>
      <c r="G496" s="19" t="s">
        <v>1047</v>
      </c>
      <c r="H496" s="19" t="s">
        <v>495</v>
      </c>
      <c r="I496" s="24" t="s">
        <v>495</v>
      </c>
    </row>
    <row r="502" spans="1:9">
      <c r="A502" s="14" t="s">
        <v>0</v>
      </c>
      <c r="B502" s="15" t="s">
        <v>1048</v>
      </c>
      <c r="C502" s="15" t="s">
        <v>1049</v>
      </c>
      <c r="D502" s="15" t="s">
        <v>1050</v>
      </c>
      <c r="E502" s="15" t="s">
        <v>325</v>
      </c>
      <c r="F502" s="15" t="s">
        <v>179</v>
      </c>
      <c r="G502" s="15" t="s">
        <v>5</v>
      </c>
      <c r="H502" s="15" t="s">
        <v>6</v>
      </c>
      <c r="I502" s="16" t="s">
        <v>1051</v>
      </c>
    </row>
    <row r="503" spans="1:9">
      <c r="A503" s="10" t="s">
        <v>1052</v>
      </c>
      <c r="B503" s="17">
        <v>4</v>
      </c>
      <c r="C503" s="17">
        <v>9</v>
      </c>
      <c r="D503" s="17">
        <v>25</v>
      </c>
      <c r="E503" s="17" t="s">
        <v>1053</v>
      </c>
      <c r="F503" s="17" t="s">
        <v>1054</v>
      </c>
      <c r="G503" s="17" t="s">
        <v>1055</v>
      </c>
      <c r="H503" s="17">
        <v>50</v>
      </c>
      <c r="I503" s="23">
        <v>1</v>
      </c>
    </row>
    <row r="504" spans="1:9">
      <c r="A504" s="11" t="s">
        <v>1056</v>
      </c>
      <c r="B504" s="18">
        <v>5.5</v>
      </c>
      <c r="C504" s="18">
        <v>12</v>
      </c>
      <c r="D504" s="18">
        <v>25</v>
      </c>
      <c r="E504" s="18" t="s">
        <v>1057</v>
      </c>
      <c r="F504" s="18" t="s">
        <v>1058</v>
      </c>
      <c r="G504" s="18" t="s">
        <v>1055</v>
      </c>
      <c r="H504" s="18">
        <v>50</v>
      </c>
      <c r="I504" s="26">
        <v>1</v>
      </c>
    </row>
    <row r="505" spans="1:9">
      <c r="A505" s="10" t="s">
        <v>1059</v>
      </c>
      <c r="B505" s="17">
        <v>7.5</v>
      </c>
      <c r="C505" s="17">
        <v>18</v>
      </c>
      <c r="D505" s="17">
        <v>32</v>
      </c>
      <c r="E505" s="17" t="s">
        <v>1060</v>
      </c>
      <c r="F505" s="17" t="s">
        <v>1061</v>
      </c>
      <c r="G505" s="17" t="s">
        <v>1062</v>
      </c>
      <c r="H505" s="17">
        <v>50</v>
      </c>
      <c r="I505" s="23">
        <v>1</v>
      </c>
    </row>
    <row r="506" spans="1:9">
      <c r="A506" s="11" t="s">
        <v>1063</v>
      </c>
      <c r="B506" s="18">
        <v>11</v>
      </c>
      <c r="C506" s="18">
        <v>25</v>
      </c>
      <c r="D506" s="18">
        <v>40</v>
      </c>
      <c r="E506" s="18" t="s">
        <v>1064</v>
      </c>
      <c r="F506" s="18" t="s">
        <v>1065</v>
      </c>
      <c r="G506" s="18" t="s">
        <v>1066</v>
      </c>
      <c r="H506" s="18">
        <v>50</v>
      </c>
      <c r="I506" s="26">
        <v>1</v>
      </c>
    </row>
    <row r="507" spans="1:9">
      <c r="A507" s="10" t="s">
        <v>1067</v>
      </c>
      <c r="B507" s="17">
        <v>15</v>
      </c>
      <c r="C507" s="17">
        <v>32</v>
      </c>
      <c r="D507" s="17">
        <v>50</v>
      </c>
      <c r="E507" s="17" t="s">
        <v>1068</v>
      </c>
      <c r="F507" s="17" t="s">
        <v>1069</v>
      </c>
      <c r="G507" s="17" t="s">
        <v>1070</v>
      </c>
      <c r="H507" s="17">
        <v>50</v>
      </c>
      <c r="I507" s="23">
        <v>1</v>
      </c>
    </row>
    <row r="508" spans="1:9">
      <c r="A508" s="13" t="s">
        <v>1071</v>
      </c>
      <c r="B508" s="19">
        <v>18.5</v>
      </c>
      <c r="C508" s="19">
        <v>38</v>
      </c>
      <c r="D508" s="19">
        <v>50</v>
      </c>
      <c r="E508" s="19" t="s">
        <v>1072</v>
      </c>
      <c r="F508" s="19" t="s">
        <v>1073</v>
      </c>
      <c r="G508" s="19" t="s">
        <v>1070</v>
      </c>
      <c r="H508" s="19">
        <v>50</v>
      </c>
      <c r="I508" s="24">
        <v>1</v>
      </c>
    </row>
    <row r="514" spans="1:8">
      <c r="A514" s="14" t="s">
        <v>719</v>
      </c>
      <c r="B514" s="15" t="s">
        <v>1074</v>
      </c>
      <c r="C514" s="15" t="s">
        <v>179</v>
      </c>
      <c r="D514" s="15" t="s">
        <v>5</v>
      </c>
      <c r="E514" s="15" t="s">
        <v>6</v>
      </c>
      <c r="F514" s="16" t="s">
        <v>208</v>
      </c>
    </row>
    <row r="515" spans="1:8">
      <c r="A515" s="10" t="s">
        <v>1075</v>
      </c>
      <c r="B515" s="17" t="s">
        <v>1076</v>
      </c>
      <c r="C515" s="17" t="s">
        <v>1077</v>
      </c>
      <c r="D515" s="17" t="s">
        <v>164</v>
      </c>
      <c r="E515" s="17">
        <v>100</v>
      </c>
      <c r="F515" s="23">
        <v>1</v>
      </c>
    </row>
    <row r="516" spans="1:8">
      <c r="A516" s="13" t="s">
        <v>1078</v>
      </c>
      <c r="B516" s="19" t="s">
        <v>1079</v>
      </c>
      <c r="C516" s="19" t="s">
        <v>1080</v>
      </c>
      <c r="D516" s="19" t="s">
        <v>164</v>
      </c>
      <c r="E516" s="19">
        <v>100</v>
      </c>
      <c r="F516" s="24">
        <v>1</v>
      </c>
    </row>
    <row r="524" spans="1:8">
      <c r="A524" s="14" t="s">
        <v>0</v>
      </c>
      <c r="B524" s="15" t="s">
        <v>954</v>
      </c>
      <c r="C524" s="15" t="s">
        <v>1081</v>
      </c>
      <c r="D524" s="15" t="s">
        <v>1050</v>
      </c>
      <c r="E524" s="15" t="s">
        <v>179</v>
      </c>
      <c r="F524" s="15" t="s">
        <v>5</v>
      </c>
      <c r="G524" s="15" t="s">
        <v>6</v>
      </c>
      <c r="H524" s="16" t="s">
        <v>208</v>
      </c>
    </row>
    <row r="525" spans="1:8">
      <c r="A525" s="10" t="s">
        <v>1082</v>
      </c>
      <c r="B525" s="17">
        <v>4</v>
      </c>
      <c r="C525" s="17">
        <v>9</v>
      </c>
      <c r="D525" s="17">
        <v>25</v>
      </c>
      <c r="E525" s="17" t="s">
        <v>1083</v>
      </c>
      <c r="F525" s="17" t="s">
        <v>1084</v>
      </c>
      <c r="G525" s="17">
        <v>60</v>
      </c>
      <c r="H525" s="23">
        <v>1</v>
      </c>
    </row>
    <row r="526" spans="1:8">
      <c r="A526" s="11" t="s">
        <v>1085</v>
      </c>
      <c r="B526" s="18">
        <v>5.5</v>
      </c>
      <c r="C526" s="18">
        <v>12</v>
      </c>
      <c r="D526" s="18">
        <v>25</v>
      </c>
      <c r="E526" s="18" t="s">
        <v>1086</v>
      </c>
      <c r="F526" s="18" t="s">
        <v>217</v>
      </c>
      <c r="G526" s="18">
        <v>60</v>
      </c>
      <c r="H526" s="26">
        <v>1</v>
      </c>
    </row>
    <row r="527" spans="1:8">
      <c r="A527" s="10" t="s">
        <v>1087</v>
      </c>
      <c r="B527" s="17">
        <v>7.5</v>
      </c>
      <c r="C527" s="17">
        <v>18</v>
      </c>
      <c r="D527" s="17">
        <v>32</v>
      </c>
      <c r="E527" s="17" t="s">
        <v>1088</v>
      </c>
      <c r="F527" s="17" t="s">
        <v>1089</v>
      </c>
      <c r="G527" s="17">
        <v>60</v>
      </c>
      <c r="H527" s="23">
        <v>1</v>
      </c>
    </row>
    <row r="528" spans="1:8">
      <c r="A528" s="11" t="s">
        <v>1090</v>
      </c>
      <c r="B528" s="18">
        <v>11</v>
      </c>
      <c r="C528" s="18">
        <v>25</v>
      </c>
      <c r="D528" s="18">
        <v>40</v>
      </c>
      <c r="E528" s="18" t="s">
        <v>1091</v>
      </c>
      <c r="F528" s="18" t="s">
        <v>892</v>
      </c>
      <c r="G528" s="18">
        <v>40</v>
      </c>
      <c r="H528" s="26">
        <v>1</v>
      </c>
    </row>
    <row r="529" spans="1:9">
      <c r="A529" s="10" t="s">
        <v>1092</v>
      </c>
      <c r="B529" s="17">
        <v>15</v>
      </c>
      <c r="C529" s="17">
        <v>32</v>
      </c>
      <c r="D529" s="17">
        <v>50</v>
      </c>
      <c r="E529" s="17" t="s">
        <v>1093</v>
      </c>
      <c r="F529" s="17" t="s">
        <v>1094</v>
      </c>
      <c r="G529" s="17">
        <v>40</v>
      </c>
      <c r="H529" s="23">
        <v>1</v>
      </c>
    </row>
    <row r="530" spans="1:9">
      <c r="A530" s="11" t="s">
        <v>1095</v>
      </c>
      <c r="B530" s="18">
        <v>18.5</v>
      </c>
      <c r="C530" s="18">
        <v>38</v>
      </c>
      <c r="D530" s="18">
        <v>60</v>
      </c>
      <c r="E530" s="18" t="s">
        <v>1096</v>
      </c>
      <c r="F530" s="18" t="s">
        <v>1094</v>
      </c>
      <c r="G530" s="18">
        <v>40</v>
      </c>
      <c r="H530" s="26">
        <v>1</v>
      </c>
    </row>
    <row r="531" spans="1:9">
      <c r="A531" s="10" t="s">
        <v>1097</v>
      </c>
      <c r="B531" s="17">
        <v>18.5</v>
      </c>
      <c r="C531" s="17">
        <v>40</v>
      </c>
      <c r="D531" s="17">
        <v>60</v>
      </c>
      <c r="E531" s="17" t="s">
        <v>1098</v>
      </c>
      <c r="F531" s="17" t="s">
        <v>1099</v>
      </c>
      <c r="G531" s="17">
        <v>16</v>
      </c>
      <c r="H531" s="23">
        <v>1</v>
      </c>
    </row>
    <row r="532" spans="1:9">
      <c r="A532" s="11" t="s">
        <v>1100</v>
      </c>
      <c r="B532" s="18">
        <v>22</v>
      </c>
      <c r="C532" s="18">
        <v>50</v>
      </c>
      <c r="D532" s="18">
        <v>80</v>
      </c>
      <c r="E532" s="18" t="s">
        <v>1101</v>
      </c>
      <c r="F532" s="18" t="s">
        <v>1102</v>
      </c>
      <c r="G532" s="18">
        <v>16</v>
      </c>
      <c r="H532" s="26">
        <v>1</v>
      </c>
    </row>
    <row r="533" spans="1:9">
      <c r="A533" s="10" t="s">
        <v>1103</v>
      </c>
      <c r="B533" s="17">
        <v>30</v>
      </c>
      <c r="C533" s="17">
        <v>65</v>
      </c>
      <c r="D533" s="17">
        <v>80</v>
      </c>
      <c r="E533" s="17" t="s">
        <v>1104</v>
      </c>
      <c r="F533" s="17" t="s">
        <v>1105</v>
      </c>
      <c r="G533" s="17">
        <v>16</v>
      </c>
      <c r="H533" s="23">
        <v>1</v>
      </c>
    </row>
    <row r="534" spans="1:9">
      <c r="A534" s="11" t="s">
        <v>1106</v>
      </c>
      <c r="B534" s="18">
        <v>37</v>
      </c>
      <c r="C534" s="18">
        <v>80</v>
      </c>
      <c r="D534" s="18">
        <v>125</v>
      </c>
      <c r="E534" s="18" t="s">
        <v>1107</v>
      </c>
      <c r="F534" s="18" t="s">
        <v>1108</v>
      </c>
      <c r="G534" s="18">
        <v>12</v>
      </c>
      <c r="H534" s="26">
        <v>1</v>
      </c>
    </row>
    <row r="535" spans="1:9">
      <c r="A535" s="12" t="s">
        <v>1109</v>
      </c>
      <c r="B535" s="25">
        <v>45</v>
      </c>
      <c r="C535" s="25">
        <v>95</v>
      </c>
      <c r="D535" s="25">
        <v>125</v>
      </c>
      <c r="E535" s="25" t="s">
        <v>1110</v>
      </c>
      <c r="F535" s="25" t="s">
        <v>1111</v>
      </c>
      <c r="G535" s="25">
        <v>12</v>
      </c>
      <c r="H535" s="20">
        <v>1</v>
      </c>
    </row>
    <row r="536" spans="1:9">
      <c r="A536" s="21"/>
      <c r="B536" s="21"/>
      <c r="C536" s="21"/>
      <c r="D536" s="21"/>
      <c r="E536" s="21"/>
      <c r="F536" s="21"/>
      <c r="G536" s="21"/>
      <c r="H536" s="21"/>
    </row>
    <row r="543" spans="1:9">
      <c r="A543" s="14" t="s">
        <v>0</v>
      </c>
      <c r="B543" s="15" t="s">
        <v>325</v>
      </c>
      <c r="C543" s="15" t="s">
        <v>1112</v>
      </c>
      <c r="D543" s="15" t="s">
        <v>740</v>
      </c>
      <c r="E543" s="15" t="s">
        <v>1050</v>
      </c>
      <c r="F543" s="15" t="s">
        <v>179</v>
      </c>
      <c r="G543" s="15" t="s">
        <v>5</v>
      </c>
      <c r="H543" s="15" t="s">
        <v>6</v>
      </c>
      <c r="I543" s="16" t="s">
        <v>208</v>
      </c>
    </row>
    <row r="544" spans="1:9">
      <c r="A544" s="10" t="s">
        <v>995</v>
      </c>
      <c r="B544" s="17" t="s">
        <v>1113</v>
      </c>
      <c r="C544" s="17">
        <v>45</v>
      </c>
      <c r="D544" s="17" t="s">
        <v>1114</v>
      </c>
      <c r="E544" s="17">
        <v>125</v>
      </c>
      <c r="F544" s="17" t="s">
        <v>1115</v>
      </c>
      <c r="G544" s="17" t="s">
        <v>606</v>
      </c>
      <c r="H544" s="17">
        <v>20</v>
      </c>
      <c r="I544" s="23">
        <v>1</v>
      </c>
    </row>
    <row r="545" spans="1:9">
      <c r="A545" s="11" t="s">
        <v>999</v>
      </c>
      <c r="B545" s="18" t="s">
        <v>1116</v>
      </c>
      <c r="C545" s="18">
        <v>55</v>
      </c>
      <c r="D545" s="18" t="s">
        <v>1117</v>
      </c>
      <c r="E545" s="18">
        <v>200</v>
      </c>
      <c r="F545" s="18" t="s">
        <v>1118</v>
      </c>
      <c r="G545" s="18" t="s">
        <v>1119</v>
      </c>
      <c r="H545" s="18">
        <v>2</v>
      </c>
      <c r="I545" s="26">
        <v>1</v>
      </c>
    </row>
    <row r="546" spans="1:9">
      <c r="A546" s="10" t="s">
        <v>1003</v>
      </c>
      <c r="B546" s="17" t="s">
        <v>1120</v>
      </c>
      <c r="C546" s="17">
        <v>75</v>
      </c>
      <c r="D546" s="17" t="s">
        <v>1121</v>
      </c>
      <c r="E546" s="17">
        <v>200</v>
      </c>
      <c r="F546" s="17" t="s">
        <v>1122</v>
      </c>
      <c r="G546" s="17" t="s">
        <v>1123</v>
      </c>
      <c r="H546" s="17">
        <v>2</v>
      </c>
      <c r="I546" s="23">
        <v>1</v>
      </c>
    </row>
    <row r="547" spans="1:9">
      <c r="A547" s="11" t="s">
        <v>1007</v>
      </c>
      <c r="B547" s="18" t="s">
        <v>1124</v>
      </c>
      <c r="C547" s="18">
        <v>90</v>
      </c>
      <c r="D547" s="18" t="s">
        <v>1125</v>
      </c>
      <c r="E547" s="18">
        <v>275</v>
      </c>
      <c r="F547" s="18" t="s">
        <v>1126</v>
      </c>
      <c r="G547" s="18" t="s">
        <v>1127</v>
      </c>
      <c r="H547" s="18">
        <v>2</v>
      </c>
      <c r="I547" s="26">
        <v>1</v>
      </c>
    </row>
    <row r="548" spans="1:9">
      <c r="A548" s="12" t="s">
        <v>1011</v>
      </c>
      <c r="B548" s="25" t="s">
        <v>1128</v>
      </c>
      <c r="C548" s="25">
        <v>110</v>
      </c>
      <c r="D548" s="25" t="s">
        <v>1129</v>
      </c>
      <c r="E548" s="25">
        <v>315</v>
      </c>
      <c r="F548" s="25" t="s">
        <v>1130</v>
      </c>
      <c r="G548" s="25" t="s">
        <v>1131</v>
      </c>
      <c r="H548" s="25">
        <v>2</v>
      </c>
      <c r="I548" s="20">
        <v>1</v>
      </c>
    </row>
    <row r="555" spans="1:9">
      <c r="A555" s="14" t="s">
        <v>0</v>
      </c>
      <c r="B555" s="15" t="s">
        <v>1132</v>
      </c>
      <c r="C555" s="15" t="s">
        <v>1133</v>
      </c>
      <c r="D555" s="15" t="s">
        <v>1050</v>
      </c>
      <c r="E555" s="15" t="s">
        <v>325</v>
      </c>
      <c r="F555" s="15" t="s">
        <v>179</v>
      </c>
      <c r="G555" s="15" t="s">
        <v>5</v>
      </c>
      <c r="H555" s="15" t="s">
        <v>6</v>
      </c>
      <c r="I555" s="16" t="s">
        <v>208</v>
      </c>
    </row>
    <row r="556" spans="1:9">
      <c r="A556" s="10" t="s">
        <v>1134</v>
      </c>
      <c r="B556" s="17">
        <v>11</v>
      </c>
      <c r="C556" s="17">
        <v>25</v>
      </c>
      <c r="D556" s="17">
        <v>40</v>
      </c>
      <c r="E556" s="17" t="s">
        <v>1135</v>
      </c>
      <c r="F556" s="17" t="s">
        <v>1136</v>
      </c>
      <c r="G556" s="17" t="s">
        <v>1137</v>
      </c>
      <c r="H556" s="17">
        <v>50</v>
      </c>
      <c r="I556" s="23">
        <v>1</v>
      </c>
    </row>
    <row r="557" spans="1:9">
      <c r="A557" s="11" t="s">
        <v>1138</v>
      </c>
      <c r="B557" s="18">
        <v>18.5</v>
      </c>
      <c r="C557" s="18">
        <v>38</v>
      </c>
      <c r="D557" s="18">
        <v>50</v>
      </c>
      <c r="E557" s="18" t="s">
        <v>1139</v>
      </c>
      <c r="F557" s="18" t="s">
        <v>1140</v>
      </c>
      <c r="G557" s="18" t="s">
        <v>1141</v>
      </c>
      <c r="H557" s="18">
        <v>50</v>
      </c>
      <c r="I557" s="26">
        <v>1</v>
      </c>
    </row>
    <row r="558" spans="1:9">
      <c r="A558" s="10" t="s">
        <v>1142</v>
      </c>
      <c r="B558" s="17">
        <v>22</v>
      </c>
      <c r="C558" s="17">
        <v>50</v>
      </c>
      <c r="D558" s="17">
        <v>80</v>
      </c>
      <c r="E558" s="17" t="s">
        <v>1143</v>
      </c>
      <c r="F558" s="17" t="s">
        <v>1144</v>
      </c>
      <c r="G558" s="17" t="s">
        <v>415</v>
      </c>
      <c r="H558" s="17">
        <v>30</v>
      </c>
      <c r="I558" s="23">
        <v>1</v>
      </c>
    </row>
    <row r="559" spans="1:9">
      <c r="A559" s="11" t="s">
        <v>1145</v>
      </c>
      <c r="B559" s="18">
        <v>30</v>
      </c>
      <c r="C559" s="18">
        <v>65</v>
      </c>
      <c r="D559" s="18">
        <v>80</v>
      </c>
      <c r="E559" s="18" t="s">
        <v>1146</v>
      </c>
      <c r="F559" s="18" t="s">
        <v>1147</v>
      </c>
      <c r="G559" s="18" t="s">
        <v>1148</v>
      </c>
      <c r="H559" s="18">
        <v>30</v>
      </c>
      <c r="I559" s="26">
        <v>1</v>
      </c>
    </row>
    <row r="560" spans="1:9">
      <c r="A560" s="10" t="s">
        <v>1149</v>
      </c>
      <c r="B560" s="17">
        <v>37</v>
      </c>
      <c r="C560" s="17">
        <v>80</v>
      </c>
      <c r="D560" s="17">
        <v>125</v>
      </c>
      <c r="E560" s="17" t="s">
        <v>1150</v>
      </c>
      <c r="F560" s="17" t="s">
        <v>1151</v>
      </c>
      <c r="G560" s="17" t="s">
        <v>1148</v>
      </c>
      <c r="H560" s="17">
        <v>20</v>
      </c>
      <c r="I560" s="23">
        <v>1</v>
      </c>
    </row>
    <row r="561" spans="1:9">
      <c r="A561" s="11" t="s">
        <v>1152</v>
      </c>
      <c r="B561" s="18">
        <v>45</v>
      </c>
      <c r="C561" s="18">
        <v>95</v>
      </c>
      <c r="D561" s="18">
        <v>125</v>
      </c>
      <c r="E561" s="18" t="s">
        <v>1153</v>
      </c>
      <c r="F561" s="18" t="s">
        <v>1154</v>
      </c>
      <c r="G561" s="18" t="s">
        <v>1155</v>
      </c>
      <c r="H561" s="18">
        <v>20</v>
      </c>
      <c r="I561" s="26">
        <v>1</v>
      </c>
    </row>
    <row r="562" spans="1:9">
      <c r="A562" s="10" t="s">
        <v>1156</v>
      </c>
      <c r="B562" s="17">
        <v>75</v>
      </c>
      <c r="C562" s="17">
        <v>150</v>
      </c>
      <c r="D562" s="17">
        <v>200</v>
      </c>
      <c r="E562" s="17" t="s">
        <v>1157</v>
      </c>
      <c r="F562" s="17" t="s">
        <v>1158</v>
      </c>
      <c r="G562" s="17" t="s">
        <v>1159</v>
      </c>
      <c r="H562" s="17">
        <v>2</v>
      </c>
      <c r="I562" s="23">
        <v>1</v>
      </c>
    </row>
    <row r="563" spans="1:9">
      <c r="A563" s="11" t="s">
        <v>1160</v>
      </c>
      <c r="B563" s="18">
        <v>110</v>
      </c>
      <c r="C563" s="18">
        <v>225</v>
      </c>
      <c r="D563" s="18">
        <v>315</v>
      </c>
      <c r="E563" s="18" t="s">
        <v>1161</v>
      </c>
      <c r="F563" s="18" t="s">
        <v>1162</v>
      </c>
      <c r="G563" s="18" t="s">
        <v>1163</v>
      </c>
      <c r="H563" s="18">
        <v>2</v>
      </c>
      <c r="I563" s="26">
        <v>1</v>
      </c>
    </row>
    <row r="564" spans="1:9">
      <c r="A564" s="10" t="s">
        <v>1164</v>
      </c>
      <c r="B564" s="17">
        <v>132</v>
      </c>
      <c r="C564" s="17">
        <v>265</v>
      </c>
      <c r="D564" s="17">
        <v>350</v>
      </c>
      <c r="E564" s="17" t="s">
        <v>1165</v>
      </c>
      <c r="F564" s="17" t="s">
        <v>1166</v>
      </c>
      <c r="G564" s="17" t="s">
        <v>1167</v>
      </c>
      <c r="H564" s="17">
        <v>2</v>
      </c>
      <c r="I564" s="23">
        <v>1</v>
      </c>
    </row>
    <row r="565" spans="1:9">
      <c r="A565" s="11" t="s">
        <v>1168</v>
      </c>
      <c r="B565" s="18">
        <v>160</v>
      </c>
      <c r="C565" s="18">
        <v>330</v>
      </c>
      <c r="D565" s="18">
        <v>400</v>
      </c>
      <c r="E565" s="18" t="s">
        <v>1169</v>
      </c>
      <c r="F565" s="18" t="s">
        <v>1170</v>
      </c>
      <c r="G565" s="18" t="s">
        <v>1171</v>
      </c>
      <c r="H565" s="18">
        <v>2</v>
      </c>
      <c r="I565" s="26">
        <v>1</v>
      </c>
    </row>
    <row r="566" spans="1:9">
      <c r="A566" s="10" t="s">
        <v>827</v>
      </c>
      <c r="B566" s="17">
        <v>200</v>
      </c>
      <c r="C566" s="17">
        <v>400</v>
      </c>
      <c r="D566" s="17">
        <v>500</v>
      </c>
      <c r="E566" s="17" t="s">
        <v>1172</v>
      </c>
      <c r="F566" s="17" t="s">
        <v>1173</v>
      </c>
      <c r="G566" s="17" t="s">
        <v>1174</v>
      </c>
      <c r="H566" s="17">
        <v>1</v>
      </c>
      <c r="I566" s="23">
        <v>1</v>
      </c>
    </row>
    <row r="567" spans="1:9">
      <c r="A567" s="11" t="s">
        <v>1175</v>
      </c>
      <c r="B567" s="18">
        <v>250</v>
      </c>
      <c r="C567" s="18">
        <v>500</v>
      </c>
      <c r="D567" s="18">
        <v>700</v>
      </c>
      <c r="E567" s="18" t="s">
        <v>1176</v>
      </c>
      <c r="F567" s="18" t="s">
        <v>1177</v>
      </c>
      <c r="G567" s="18" t="s">
        <v>1178</v>
      </c>
      <c r="H567" s="18">
        <v>1</v>
      </c>
      <c r="I567" s="26">
        <v>1</v>
      </c>
    </row>
    <row r="568" spans="1:9">
      <c r="A568" s="12" t="s">
        <v>831</v>
      </c>
      <c r="B568" s="25">
        <v>335</v>
      </c>
      <c r="C568" s="25">
        <v>630</v>
      </c>
      <c r="D568" s="25">
        <v>1000</v>
      </c>
      <c r="E568" s="25" t="s">
        <v>1179</v>
      </c>
      <c r="F568" s="25" t="s">
        <v>1180</v>
      </c>
      <c r="G568" s="25" t="s">
        <v>1181</v>
      </c>
      <c r="H568" s="25">
        <v>1</v>
      </c>
      <c r="I568" s="20">
        <v>1</v>
      </c>
    </row>
    <row r="574" spans="1:9">
      <c r="A574" s="14" t="s">
        <v>0</v>
      </c>
      <c r="B574" s="15" t="s">
        <v>179</v>
      </c>
      <c r="C574" s="15" t="s">
        <v>5</v>
      </c>
      <c r="D574" s="15" t="s">
        <v>6</v>
      </c>
      <c r="E574" s="16" t="s">
        <v>208</v>
      </c>
    </row>
    <row r="575" spans="1:9">
      <c r="A575" s="10" t="s">
        <v>1182</v>
      </c>
      <c r="B575" s="17" t="s">
        <v>1183</v>
      </c>
      <c r="C575" s="17" t="s">
        <v>1184</v>
      </c>
      <c r="D575" s="17">
        <v>1</v>
      </c>
      <c r="E575" s="23">
        <v>1</v>
      </c>
    </row>
    <row r="576" spans="1:9">
      <c r="A576" s="11" t="s">
        <v>1185</v>
      </c>
      <c r="B576" s="18" t="s">
        <v>1186</v>
      </c>
      <c r="C576" s="18" t="s">
        <v>229</v>
      </c>
      <c r="D576" s="18">
        <v>1</v>
      </c>
      <c r="E576" s="26">
        <v>1</v>
      </c>
    </row>
    <row r="577" spans="1:5">
      <c r="A577" s="10" t="s">
        <v>1187</v>
      </c>
      <c r="B577" s="17" t="s">
        <v>1188</v>
      </c>
      <c r="C577" s="17" t="s">
        <v>229</v>
      </c>
      <c r="D577" s="17">
        <v>1</v>
      </c>
      <c r="E577" s="23">
        <v>1</v>
      </c>
    </row>
    <row r="578" spans="1:5">
      <c r="A578" s="11" t="s">
        <v>1189</v>
      </c>
      <c r="B578" s="18" t="s">
        <v>1190</v>
      </c>
      <c r="C578" s="18" t="s">
        <v>195</v>
      </c>
      <c r="D578" s="18">
        <v>1</v>
      </c>
      <c r="E578" s="26">
        <v>1</v>
      </c>
    </row>
    <row r="579" spans="1:5">
      <c r="A579" s="10" t="s">
        <v>1191</v>
      </c>
      <c r="B579" s="17" t="s">
        <v>1192</v>
      </c>
      <c r="C579" s="17" t="s">
        <v>1193</v>
      </c>
      <c r="D579" s="17">
        <v>1</v>
      </c>
      <c r="E579" s="23">
        <v>1</v>
      </c>
    </row>
    <row r="580" spans="1:5">
      <c r="A580" s="11" t="s">
        <v>1194</v>
      </c>
      <c r="B580" s="18" t="s">
        <v>1195</v>
      </c>
      <c r="C580" s="18" t="s">
        <v>1196</v>
      </c>
      <c r="D580" s="18">
        <v>1</v>
      </c>
      <c r="E580" s="26">
        <v>1</v>
      </c>
    </row>
    <row r="581" spans="1:5">
      <c r="A581" s="10" t="s">
        <v>1197</v>
      </c>
      <c r="B581" s="17" t="s">
        <v>1198</v>
      </c>
      <c r="C581" s="17" t="s">
        <v>1199</v>
      </c>
      <c r="D581" s="17">
        <v>1</v>
      </c>
      <c r="E581" s="23">
        <v>1</v>
      </c>
    </row>
    <row r="582" spans="1:5">
      <c r="A582" s="11" t="s">
        <v>1200</v>
      </c>
      <c r="B582" s="18" t="s">
        <v>1201</v>
      </c>
      <c r="C582" s="18" t="s">
        <v>1202</v>
      </c>
      <c r="D582" s="18">
        <v>1</v>
      </c>
      <c r="E582" s="26">
        <v>1</v>
      </c>
    </row>
    <row r="583" spans="1:5">
      <c r="A583" s="10" t="s">
        <v>1203</v>
      </c>
      <c r="B583" s="17" t="s">
        <v>1204</v>
      </c>
      <c r="C583" s="17" t="s">
        <v>1205</v>
      </c>
      <c r="D583" s="17">
        <v>1</v>
      </c>
      <c r="E583" s="23">
        <v>1</v>
      </c>
    </row>
    <row r="584" spans="1:5">
      <c r="A584" s="11" t="s">
        <v>1206</v>
      </c>
      <c r="B584" s="18" t="s">
        <v>1207</v>
      </c>
      <c r="C584" s="18" t="s">
        <v>1155</v>
      </c>
      <c r="D584" s="18">
        <v>1</v>
      </c>
      <c r="E584" s="26">
        <v>1</v>
      </c>
    </row>
    <row r="585" spans="1:5">
      <c r="A585" s="10" t="s">
        <v>1208</v>
      </c>
      <c r="B585" s="17" t="s">
        <v>1209</v>
      </c>
      <c r="C585" s="17" t="s">
        <v>606</v>
      </c>
      <c r="D585" s="17">
        <v>1</v>
      </c>
      <c r="E585" s="23">
        <v>1</v>
      </c>
    </row>
    <row r="586" spans="1:5">
      <c r="A586" s="11" t="s">
        <v>1210</v>
      </c>
      <c r="B586" s="18" t="s">
        <v>1211</v>
      </c>
      <c r="C586" s="18" t="s">
        <v>1212</v>
      </c>
      <c r="D586" s="18">
        <v>1</v>
      </c>
      <c r="E586" s="26">
        <v>1</v>
      </c>
    </row>
    <row r="587" spans="1:5">
      <c r="A587" s="10" t="s">
        <v>1213</v>
      </c>
      <c r="B587" s="17" t="s">
        <v>1214</v>
      </c>
      <c r="C587" s="17" t="s">
        <v>1215</v>
      </c>
      <c r="D587" s="17">
        <v>1</v>
      </c>
      <c r="E587" s="23">
        <v>1</v>
      </c>
    </row>
    <row r="588" spans="1:5">
      <c r="A588" s="13" t="s">
        <v>1216</v>
      </c>
      <c r="B588" s="19" t="s">
        <v>1217</v>
      </c>
      <c r="C588" s="19" t="s">
        <v>1218</v>
      </c>
      <c r="D588" s="19">
        <v>1</v>
      </c>
      <c r="E588" s="24">
        <v>1</v>
      </c>
    </row>
    <row r="595" spans="1:6">
      <c r="A595" s="14" t="s">
        <v>0</v>
      </c>
      <c r="B595" s="15" t="s">
        <v>1219</v>
      </c>
      <c r="C595" s="15" t="s">
        <v>179</v>
      </c>
      <c r="D595" s="15" t="s">
        <v>5</v>
      </c>
      <c r="E595" s="15" t="s">
        <v>6</v>
      </c>
      <c r="F595" s="16" t="s">
        <v>208</v>
      </c>
    </row>
    <row r="596" spans="1:6">
      <c r="A596" s="10" t="s">
        <v>1220</v>
      </c>
      <c r="B596" s="17" t="s">
        <v>881</v>
      </c>
      <c r="C596" s="17" t="s">
        <v>1221</v>
      </c>
      <c r="D596" s="17" t="s">
        <v>1222</v>
      </c>
      <c r="E596" s="17">
        <v>1</v>
      </c>
      <c r="F596" s="23">
        <v>1</v>
      </c>
    </row>
    <row r="597" spans="1:6">
      <c r="A597" s="11" t="s">
        <v>1223</v>
      </c>
      <c r="B597" s="18" t="s">
        <v>881</v>
      </c>
      <c r="C597" s="18" t="s">
        <v>1224</v>
      </c>
      <c r="D597" s="18" t="s">
        <v>972</v>
      </c>
      <c r="E597" s="18">
        <v>1</v>
      </c>
      <c r="F597" s="26">
        <v>1</v>
      </c>
    </row>
    <row r="598" spans="1:6">
      <c r="A598" s="10" t="s">
        <v>1225</v>
      </c>
      <c r="B598" s="17" t="s">
        <v>881</v>
      </c>
      <c r="C598" s="17" t="s">
        <v>1226</v>
      </c>
      <c r="D598" s="17" t="s">
        <v>1227</v>
      </c>
      <c r="E598" s="17">
        <v>1</v>
      </c>
      <c r="F598" s="23">
        <v>1</v>
      </c>
    </row>
    <row r="599" spans="1:6">
      <c r="A599" s="11" t="s">
        <v>1228</v>
      </c>
      <c r="B599" s="18" t="s">
        <v>881</v>
      </c>
      <c r="C599" s="18" t="s">
        <v>1229</v>
      </c>
      <c r="D599" s="18" t="s">
        <v>1230</v>
      </c>
      <c r="E599" s="18">
        <v>1</v>
      </c>
      <c r="F599" s="26">
        <v>1</v>
      </c>
    </row>
    <row r="600" spans="1:6">
      <c r="A600" s="10" t="s">
        <v>1231</v>
      </c>
      <c r="B600" s="17" t="s">
        <v>881</v>
      </c>
      <c r="C600" s="17" t="s">
        <v>1232</v>
      </c>
      <c r="D600" s="17" t="s">
        <v>1233</v>
      </c>
      <c r="E600" s="17">
        <v>1</v>
      </c>
      <c r="F600" s="23">
        <v>1</v>
      </c>
    </row>
    <row r="601" spans="1:6">
      <c r="A601" s="11" t="s">
        <v>1234</v>
      </c>
      <c r="B601" s="18" t="s">
        <v>881</v>
      </c>
      <c r="C601" s="18" t="s">
        <v>1235</v>
      </c>
      <c r="D601" s="18" t="s">
        <v>1236</v>
      </c>
      <c r="E601" s="18">
        <v>1</v>
      </c>
      <c r="F601" s="26">
        <v>1</v>
      </c>
    </row>
    <row r="602" spans="1:6">
      <c r="A602" s="10" t="s">
        <v>1237</v>
      </c>
      <c r="B602" s="17" t="s">
        <v>881</v>
      </c>
      <c r="C602" s="17" t="s">
        <v>1238</v>
      </c>
      <c r="D602" s="17" t="s">
        <v>1239</v>
      </c>
      <c r="E602" s="17">
        <v>1</v>
      </c>
      <c r="F602" s="23">
        <v>1</v>
      </c>
    </row>
    <row r="603" spans="1:6">
      <c r="A603" s="13" t="s">
        <v>1240</v>
      </c>
      <c r="B603" s="19" t="s">
        <v>881</v>
      </c>
      <c r="C603" s="19" t="s">
        <v>1241</v>
      </c>
      <c r="D603" s="19" t="s">
        <v>1242</v>
      </c>
      <c r="E603" s="19">
        <v>1</v>
      </c>
      <c r="F603" s="24">
        <v>1</v>
      </c>
    </row>
    <row r="608" spans="1:6">
      <c r="A608" s="14" t="s">
        <v>0</v>
      </c>
      <c r="B608" s="15" t="s">
        <v>1243</v>
      </c>
      <c r="C608" s="15" t="s">
        <v>179</v>
      </c>
      <c r="D608" s="16" t="s">
        <v>5</v>
      </c>
    </row>
    <row r="609" spans="1:4">
      <c r="A609" s="10" t="s">
        <v>1244</v>
      </c>
      <c r="B609" s="17" t="s">
        <v>1245</v>
      </c>
      <c r="C609" s="17" t="s">
        <v>1246</v>
      </c>
      <c r="D609" s="23" t="s">
        <v>1247</v>
      </c>
    </row>
    <row r="610" spans="1:4">
      <c r="A610" s="11" t="s">
        <v>1248</v>
      </c>
      <c r="B610" s="18" t="s">
        <v>1249</v>
      </c>
      <c r="C610" s="18" t="s">
        <v>1250</v>
      </c>
      <c r="D610" s="26" t="s">
        <v>1251</v>
      </c>
    </row>
    <row r="611" spans="1:4">
      <c r="A611" s="10" t="s">
        <v>1252</v>
      </c>
      <c r="B611" s="17" t="s">
        <v>1253</v>
      </c>
      <c r="C611" s="17" t="s">
        <v>1254</v>
      </c>
      <c r="D611" s="23" t="s">
        <v>1255</v>
      </c>
    </row>
    <row r="612" spans="1:4">
      <c r="A612" s="11" t="s">
        <v>1256</v>
      </c>
      <c r="B612" s="18" t="s">
        <v>1257</v>
      </c>
      <c r="C612" s="18" t="s">
        <v>1258</v>
      </c>
      <c r="D612" s="26" t="s">
        <v>1259</v>
      </c>
    </row>
    <row r="613" spans="1:4">
      <c r="A613" s="10" t="s">
        <v>1260</v>
      </c>
      <c r="B613" s="17" t="s">
        <v>1261</v>
      </c>
      <c r="C613" s="17" t="s">
        <v>1262</v>
      </c>
      <c r="D613" s="23" t="s">
        <v>1263</v>
      </c>
    </row>
    <row r="614" spans="1:4">
      <c r="A614" s="11" t="s">
        <v>1264</v>
      </c>
      <c r="B614" s="18" t="s">
        <v>1265</v>
      </c>
      <c r="C614" s="18" t="s">
        <v>1266</v>
      </c>
      <c r="D614" s="26" t="s">
        <v>1267</v>
      </c>
    </row>
    <row r="615" spans="1:4">
      <c r="A615" s="10" t="s">
        <v>1268</v>
      </c>
      <c r="B615" s="17" t="s">
        <v>1269</v>
      </c>
      <c r="C615" s="17" t="s">
        <v>1270</v>
      </c>
      <c r="D615" s="23" t="s">
        <v>1271</v>
      </c>
    </row>
    <row r="616" spans="1:4">
      <c r="A616" s="13" t="s">
        <v>1272</v>
      </c>
      <c r="B616" s="19" t="s">
        <v>1273</v>
      </c>
      <c r="C616" s="19" t="s">
        <v>1274</v>
      </c>
      <c r="D616" s="24" t="s">
        <v>1275</v>
      </c>
    </row>
    <row r="624" spans="1:4">
      <c r="A624" s="14" t="s">
        <v>0</v>
      </c>
      <c r="B624" s="15" t="s">
        <v>1219</v>
      </c>
      <c r="C624" s="15" t="s">
        <v>179</v>
      </c>
      <c r="D624" s="16" t="s">
        <v>5</v>
      </c>
    </row>
    <row r="625" spans="1:6">
      <c r="A625" s="10" t="s">
        <v>1276</v>
      </c>
      <c r="B625" s="17" t="s">
        <v>881</v>
      </c>
      <c r="C625" s="17" t="s">
        <v>1277</v>
      </c>
      <c r="D625" s="23" t="s">
        <v>1278</v>
      </c>
    </row>
    <row r="626" spans="1:6">
      <c r="A626" s="11" t="s">
        <v>1279</v>
      </c>
      <c r="B626" s="18" t="s">
        <v>881</v>
      </c>
      <c r="C626" s="18" t="s">
        <v>1280</v>
      </c>
      <c r="D626" s="26" t="s">
        <v>1281</v>
      </c>
    </row>
    <row r="627" spans="1:6">
      <c r="A627" s="10" t="s">
        <v>1282</v>
      </c>
      <c r="B627" s="17" t="s">
        <v>881</v>
      </c>
      <c r="C627" s="17" t="s">
        <v>1283</v>
      </c>
      <c r="D627" s="23" t="s">
        <v>401</v>
      </c>
    </row>
    <row r="628" spans="1:6">
      <c r="A628" s="11" t="s">
        <v>1284</v>
      </c>
      <c r="B628" s="18" t="s">
        <v>881</v>
      </c>
      <c r="C628" s="18" t="s">
        <v>1285</v>
      </c>
      <c r="D628" s="26" t="s">
        <v>1286</v>
      </c>
    </row>
    <row r="629" spans="1:6">
      <c r="A629" s="10" t="s">
        <v>1287</v>
      </c>
      <c r="B629" s="17" t="s">
        <v>881</v>
      </c>
      <c r="C629" s="17" t="s">
        <v>1288</v>
      </c>
      <c r="D629" s="23" t="s">
        <v>1289</v>
      </c>
    </row>
    <row r="630" spans="1:6">
      <c r="A630" s="11" t="s">
        <v>1290</v>
      </c>
      <c r="B630" s="18" t="s">
        <v>881</v>
      </c>
      <c r="C630" s="18" t="s">
        <v>1291</v>
      </c>
      <c r="D630" s="26" t="s">
        <v>1292</v>
      </c>
    </row>
    <row r="631" spans="1:6">
      <c r="A631" s="10" t="s">
        <v>1293</v>
      </c>
      <c r="B631" s="17" t="s">
        <v>881</v>
      </c>
      <c r="C631" s="17" t="s">
        <v>1294</v>
      </c>
      <c r="D631" s="23" t="s">
        <v>1295</v>
      </c>
    </row>
    <row r="632" spans="1:6">
      <c r="A632" s="13" t="s">
        <v>1296</v>
      </c>
      <c r="B632" s="19" t="s">
        <v>881</v>
      </c>
      <c r="C632" s="19" t="s">
        <v>1297</v>
      </c>
      <c r="D632" s="24" t="s">
        <v>1298</v>
      </c>
    </row>
    <row r="637" spans="1:6">
      <c r="A637" s="14" t="s">
        <v>0</v>
      </c>
      <c r="B637" s="15" t="s">
        <v>325</v>
      </c>
      <c r="C637" s="15" t="s">
        <v>179</v>
      </c>
      <c r="D637" s="15" t="s">
        <v>5</v>
      </c>
      <c r="E637" s="15" t="s">
        <v>6</v>
      </c>
      <c r="F637" s="16" t="s">
        <v>1299</v>
      </c>
    </row>
    <row r="638" spans="1:6">
      <c r="A638" s="10" t="s">
        <v>1300</v>
      </c>
      <c r="B638" s="17" t="s">
        <v>1301</v>
      </c>
      <c r="C638" s="17" t="s">
        <v>1302</v>
      </c>
      <c r="D638" s="17" t="s">
        <v>1303</v>
      </c>
      <c r="E638" s="17">
        <v>130</v>
      </c>
      <c r="F638" s="23">
        <v>1</v>
      </c>
    </row>
    <row r="639" spans="1:6">
      <c r="A639" s="11" t="s">
        <v>1304</v>
      </c>
      <c r="B639" s="18" t="s">
        <v>1305</v>
      </c>
      <c r="C639" s="18" t="s">
        <v>1306</v>
      </c>
      <c r="D639" s="18" t="s">
        <v>1303</v>
      </c>
      <c r="E639" s="18">
        <v>130</v>
      </c>
      <c r="F639" s="26">
        <v>1</v>
      </c>
    </row>
    <row r="640" spans="1:6">
      <c r="A640" s="10" t="s">
        <v>1307</v>
      </c>
      <c r="B640" s="17" t="s">
        <v>1308</v>
      </c>
      <c r="C640" s="17" t="s">
        <v>1309</v>
      </c>
      <c r="D640" s="17" t="s">
        <v>1310</v>
      </c>
      <c r="E640" s="17">
        <v>130</v>
      </c>
      <c r="F640" s="23">
        <v>1</v>
      </c>
    </row>
    <row r="641" spans="1:7">
      <c r="A641" s="11" t="s">
        <v>1311</v>
      </c>
      <c r="B641" s="18" t="s">
        <v>1312</v>
      </c>
      <c r="C641" s="18" t="s">
        <v>1313</v>
      </c>
      <c r="D641" s="18" t="s">
        <v>1310</v>
      </c>
      <c r="E641" s="18">
        <v>130</v>
      </c>
      <c r="F641" s="26">
        <v>1</v>
      </c>
    </row>
    <row r="642" spans="1:7">
      <c r="A642" s="10" t="s">
        <v>1314</v>
      </c>
      <c r="B642" s="17" t="s">
        <v>1315</v>
      </c>
      <c r="C642" s="17" t="s">
        <v>1316</v>
      </c>
      <c r="D642" s="17" t="s">
        <v>1317</v>
      </c>
      <c r="E642" s="17">
        <v>70</v>
      </c>
      <c r="F642" s="23">
        <v>1</v>
      </c>
    </row>
    <row r="643" spans="1:7">
      <c r="A643" s="11" t="s">
        <v>1318</v>
      </c>
      <c r="B643" s="18" t="s">
        <v>1319</v>
      </c>
      <c r="C643" s="18" t="s">
        <v>1320</v>
      </c>
      <c r="D643" s="18" t="s">
        <v>1321</v>
      </c>
      <c r="E643" s="18">
        <v>70</v>
      </c>
      <c r="F643" s="26">
        <v>1</v>
      </c>
    </row>
    <row r="644" spans="1:7">
      <c r="A644" s="10" t="s">
        <v>1322</v>
      </c>
      <c r="B644" s="17" t="s">
        <v>1323</v>
      </c>
      <c r="C644" s="17" t="s">
        <v>1324</v>
      </c>
      <c r="D644" s="17" t="s">
        <v>1321</v>
      </c>
      <c r="E644" s="17">
        <v>70</v>
      </c>
      <c r="F644" s="23">
        <v>1</v>
      </c>
    </row>
    <row r="645" spans="1:7">
      <c r="A645" s="11" t="s">
        <v>1325</v>
      </c>
      <c r="B645" s="18" t="s">
        <v>1326</v>
      </c>
      <c r="C645" s="18" t="s">
        <v>1327</v>
      </c>
      <c r="D645" s="18" t="s">
        <v>1321</v>
      </c>
      <c r="E645" s="18">
        <v>35</v>
      </c>
      <c r="F645" s="26">
        <v>1</v>
      </c>
    </row>
    <row r="646" spans="1:7">
      <c r="A646" s="10" t="s">
        <v>1328</v>
      </c>
      <c r="B646" s="17" t="s">
        <v>1329</v>
      </c>
      <c r="C646" s="17" t="s">
        <v>1330</v>
      </c>
      <c r="D646" s="17" t="s">
        <v>1331</v>
      </c>
      <c r="E646" s="17">
        <v>35</v>
      </c>
      <c r="F646" s="23">
        <v>1</v>
      </c>
    </row>
    <row r="647" spans="1:7">
      <c r="A647" s="11" t="s">
        <v>1332</v>
      </c>
      <c r="B647" s="18" t="s">
        <v>1333</v>
      </c>
      <c r="C647" s="18" t="s">
        <v>1334</v>
      </c>
      <c r="D647" s="18" t="s">
        <v>1331</v>
      </c>
      <c r="E647" s="18">
        <v>35</v>
      </c>
      <c r="F647" s="26">
        <v>1</v>
      </c>
    </row>
    <row r="648" spans="1:7">
      <c r="A648" s="12" t="s">
        <v>1335</v>
      </c>
      <c r="B648" s="25" t="s">
        <v>1336</v>
      </c>
      <c r="C648" s="25" t="s">
        <v>1337</v>
      </c>
      <c r="D648" s="25" t="s">
        <v>1331</v>
      </c>
      <c r="E648" s="25">
        <v>35</v>
      </c>
      <c r="F648" s="20">
        <v>1</v>
      </c>
    </row>
    <row r="654" spans="1:7">
      <c r="A654" s="14" t="s">
        <v>0</v>
      </c>
      <c r="B654" s="15" t="s">
        <v>1338</v>
      </c>
      <c r="C654" s="15" t="s">
        <v>1339</v>
      </c>
      <c r="D654" s="15" t="s">
        <v>179</v>
      </c>
      <c r="E654" s="15" t="s">
        <v>5</v>
      </c>
      <c r="F654" s="15" t="s">
        <v>6</v>
      </c>
      <c r="G654" s="16" t="s">
        <v>208</v>
      </c>
    </row>
    <row r="655" spans="1:7">
      <c r="A655" s="10" t="s">
        <v>1340</v>
      </c>
      <c r="B655" s="17">
        <v>0.25</v>
      </c>
      <c r="C655" s="17" t="s">
        <v>1341</v>
      </c>
      <c r="D655" s="17" t="s">
        <v>1342</v>
      </c>
      <c r="E655" s="17" t="s">
        <v>1343</v>
      </c>
      <c r="F655" s="17">
        <v>50</v>
      </c>
      <c r="G655" s="23">
        <v>1</v>
      </c>
    </row>
    <row r="656" spans="1:7">
      <c r="A656" s="11" t="s">
        <v>1344</v>
      </c>
      <c r="B656" s="18" t="s">
        <v>1345</v>
      </c>
      <c r="C656" s="18" t="s">
        <v>1346</v>
      </c>
      <c r="D656" s="18" t="s">
        <v>1347</v>
      </c>
      <c r="E656" s="18" t="s">
        <v>1343</v>
      </c>
      <c r="F656" s="18">
        <v>50</v>
      </c>
      <c r="G656" s="26">
        <v>1</v>
      </c>
    </row>
    <row r="657" spans="1:7">
      <c r="A657" s="10" t="s">
        <v>1348</v>
      </c>
      <c r="B657" s="17">
        <v>0.75</v>
      </c>
      <c r="C657" s="17" t="s">
        <v>1349</v>
      </c>
      <c r="D657" s="17" t="s">
        <v>1350</v>
      </c>
      <c r="E657" s="17" t="s">
        <v>1343</v>
      </c>
      <c r="F657" s="17">
        <v>50</v>
      </c>
      <c r="G657" s="23">
        <v>1</v>
      </c>
    </row>
    <row r="658" spans="1:7">
      <c r="A658" s="11" t="s">
        <v>1351</v>
      </c>
      <c r="B658" s="18">
        <v>1.5</v>
      </c>
      <c r="C658" s="18" t="s">
        <v>1352</v>
      </c>
      <c r="D658" s="18" t="s">
        <v>1353</v>
      </c>
      <c r="E658" s="18" t="s">
        <v>1354</v>
      </c>
      <c r="F658" s="18">
        <v>50</v>
      </c>
      <c r="G658" s="26">
        <v>1</v>
      </c>
    </row>
    <row r="659" spans="1:7">
      <c r="A659" s="10" t="s">
        <v>1355</v>
      </c>
      <c r="B659" s="17">
        <v>2.2000000000000002</v>
      </c>
      <c r="C659" s="17" t="s">
        <v>1356</v>
      </c>
      <c r="D659" s="17" t="s">
        <v>1357</v>
      </c>
      <c r="E659" s="17" t="s">
        <v>1354</v>
      </c>
      <c r="F659" s="17">
        <v>50</v>
      </c>
      <c r="G659" s="23">
        <v>1</v>
      </c>
    </row>
    <row r="660" spans="1:7">
      <c r="A660" s="11" t="s">
        <v>1358</v>
      </c>
      <c r="B660" s="18">
        <v>4</v>
      </c>
      <c r="C660" s="28">
        <v>45936</v>
      </c>
      <c r="D660" s="18" t="s">
        <v>1359</v>
      </c>
      <c r="E660" s="18" t="s">
        <v>1354</v>
      </c>
      <c r="F660" s="18">
        <v>50</v>
      </c>
      <c r="G660" s="26">
        <v>1</v>
      </c>
    </row>
    <row r="661" spans="1:7">
      <c r="A661" s="10" t="s">
        <v>1360</v>
      </c>
      <c r="B661" s="17">
        <v>5.5</v>
      </c>
      <c r="C661" s="17" t="s">
        <v>1361</v>
      </c>
      <c r="D661" s="17" t="s">
        <v>1362</v>
      </c>
      <c r="E661" s="17" t="s">
        <v>1354</v>
      </c>
      <c r="F661" s="17">
        <v>50</v>
      </c>
      <c r="G661" s="23">
        <v>1</v>
      </c>
    </row>
    <row r="662" spans="1:7">
      <c r="A662" s="11" t="s">
        <v>1363</v>
      </c>
      <c r="B662" s="18">
        <v>7.5</v>
      </c>
      <c r="C662" s="18" t="s">
        <v>1364</v>
      </c>
      <c r="D662" s="18" t="s">
        <v>1365</v>
      </c>
      <c r="E662" s="18" t="s">
        <v>1354</v>
      </c>
      <c r="F662" s="18">
        <v>50</v>
      </c>
      <c r="G662" s="26">
        <v>1</v>
      </c>
    </row>
    <row r="663" spans="1:7">
      <c r="A663" s="10" t="s">
        <v>1366</v>
      </c>
      <c r="B663" s="17">
        <v>9</v>
      </c>
      <c r="C663" s="17" t="s">
        <v>1367</v>
      </c>
      <c r="D663" s="17" t="s">
        <v>1368</v>
      </c>
      <c r="E663" s="17" t="s">
        <v>198</v>
      </c>
      <c r="F663" s="17">
        <v>50</v>
      </c>
      <c r="G663" s="23">
        <v>1</v>
      </c>
    </row>
    <row r="664" spans="1:7">
      <c r="A664" s="11" t="s">
        <v>1369</v>
      </c>
      <c r="B664" s="18">
        <v>11</v>
      </c>
      <c r="C664" s="18" t="s">
        <v>1370</v>
      </c>
      <c r="D664" s="18" t="s">
        <v>1371</v>
      </c>
      <c r="E664" s="18" t="s">
        <v>198</v>
      </c>
      <c r="F664" s="18">
        <v>50</v>
      </c>
      <c r="G664" s="26">
        <v>1</v>
      </c>
    </row>
    <row r="665" spans="1:7">
      <c r="A665" s="10" t="s">
        <v>1372</v>
      </c>
      <c r="B665" s="17">
        <v>15</v>
      </c>
      <c r="C665" s="17" t="s">
        <v>1373</v>
      </c>
      <c r="D665" s="17" t="s">
        <v>1374</v>
      </c>
      <c r="E665" s="17" t="s">
        <v>198</v>
      </c>
      <c r="F665" s="17">
        <v>50</v>
      </c>
      <c r="G665" s="23">
        <v>1</v>
      </c>
    </row>
    <row r="666" spans="1:7">
      <c r="A666" s="11" t="s">
        <v>1375</v>
      </c>
      <c r="B666" s="18">
        <v>18.5</v>
      </c>
      <c r="C666" s="18" t="s">
        <v>1376</v>
      </c>
      <c r="D666" s="18" t="s">
        <v>1377</v>
      </c>
      <c r="E666" s="18" t="s">
        <v>1378</v>
      </c>
      <c r="F666" s="18">
        <v>30</v>
      </c>
      <c r="G666" s="26">
        <v>1</v>
      </c>
    </row>
    <row r="667" spans="1:7">
      <c r="A667" s="10" t="s">
        <v>1379</v>
      </c>
      <c r="B667" s="17">
        <v>30</v>
      </c>
      <c r="C667" s="17" t="s">
        <v>1380</v>
      </c>
      <c r="D667" s="17" t="s">
        <v>1381</v>
      </c>
      <c r="E667" s="17" t="s">
        <v>1382</v>
      </c>
      <c r="F667" s="17">
        <v>30</v>
      </c>
      <c r="G667" s="23">
        <v>1</v>
      </c>
    </row>
    <row r="668" spans="1:7">
      <c r="A668" s="11" t="s">
        <v>1383</v>
      </c>
      <c r="B668" s="18">
        <v>37</v>
      </c>
      <c r="C668" s="18" t="s">
        <v>1384</v>
      </c>
      <c r="D668" s="18" t="s">
        <v>1385</v>
      </c>
      <c r="E668" s="18" t="s">
        <v>1386</v>
      </c>
      <c r="F668" s="18">
        <v>30</v>
      </c>
      <c r="G668" s="26">
        <v>1</v>
      </c>
    </row>
    <row r="669" spans="1:7">
      <c r="A669" s="10" t="s">
        <v>1387</v>
      </c>
      <c r="B669" s="17" t="s">
        <v>495</v>
      </c>
      <c r="C669" s="17" t="s">
        <v>495</v>
      </c>
      <c r="D669" s="17" t="s">
        <v>1388</v>
      </c>
      <c r="E669" s="17" t="s">
        <v>1389</v>
      </c>
      <c r="F669" s="17">
        <v>10</v>
      </c>
      <c r="G669" s="23">
        <v>1</v>
      </c>
    </row>
    <row r="670" spans="1:7">
      <c r="A670" s="11" t="s">
        <v>1390</v>
      </c>
      <c r="B670" s="18" t="s">
        <v>495</v>
      </c>
      <c r="C670" s="18" t="s">
        <v>495</v>
      </c>
      <c r="D670" s="18" t="s">
        <v>1391</v>
      </c>
      <c r="E670" s="18" t="s">
        <v>1392</v>
      </c>
      <c r="F670" s="18">
        <v>10</v>
      </c>
      <c r="G670" s="26">
        <v>1</v>
      </c>
    </row>
    <row r="671" spans="1:7">
      <c r="A671" s="12" t="s">
        <v>1393</v>
      </c>
      <c r="B671" s="25" t="s">
        <v>495</v>
      </c>
      <c r="C671" s="25" t="s">
        <v>495</v>
      </c>
      <c r="D671" s="25" t="s">
        <v>1394</v>
      </c>
      <c r="E671" s="25" t="s">
        <v>1395</v>
      </c>
      <c r="F671" s="25">
        <v>1</v>
      </c>
      <c r="G671" s="20">
        <v>1</v>
      </c>
    </row>
    <row r="676" spans="1:7">
      <c r="A676" s="14" t="s">
        <v>0</v>
      </c>
      <c r="B676" s="15" t="s">
        <v>1243</v>
      </c>
      <c r="C676" s="15" t="s">
        <v>1339</v>
      </c>
      <c r="D676" s="15" t="s">
        <v>179</v>
      </c>
      <c r="E676" s="15" t="s">
        <v>5</v>
      </c>
      <c r="F676" s="15" t="s">
        <v>6</v>
      </c>
      <c r="G676" s="16" t="s">
        <v>208</v>
      </c>
    </row>
    <row r="677" spans="1:7">
      <c r="A677" s="10" t="s">
        <v>1396</v>
      </c>
      <c r="B677" s="17" t="s">
        <v>1397</v>
      </c>
      <c r="C677" s="17" t="s">
        <v>1398</v>
      </c>
      <c r="D677" s="17" t="s">
        <v>1399</v>
      </c>
      <c r="E677" s="17" t="s">
        <v>1400</v>
      </c>
      <c r="F677" s="17">
        <v>50</v>
      </c>
      <c r="G677" s="23">
        <v>1</v>
      </c>
    </row>
    <row r="678" spans="1:7">
      <c r="A678" s="11" t="s">
        <v>1401</v>
      </c>
      <c r="B678" s="18" t="s">
        <v>1397</v>
      </c>
      <c r="C678" s="18" t="s">
        <v>1402</v>
      </c>
      <c r="D678" s="18" t="s">
        <v>1403</v>
      </c>
      <c r="E678" s="18" t="s">
        <v>1400</v>
      </c>
      <c r="F678" s="18">
        <v>50</v>
      </c>
      <c r="G678" s="26">
        <v>1</v>
      </c>
    </row>
    <row r="679" spans="1:7">
      <c r="A679" s="10" t="s">
        <v>1404</v>
      </c>
      <c r="B679" s="17" t="s">
        <v>1397</v>
      </c>
      <c r="C679" s="17" t="s">
        <v>1405</v>
      </c>
      <c r="D679" s="17" t="s">
        <v>1406</v>
      </c>
      <c r="E679" s="17" t="s">
        <v>1400</v>
      </c>
      <c r="F679" s="17">
        <v>50</v>
      </c>
      <c r="G679" s="23">
        <v>1</v>
      </c>
    </row>
    <row r="680" spans="1:7">
      <c r="A680" s="11" t="s">
        <v>1407</v>
      </c>
      <c r="B680" s="18" t="s">
        <v>1397</v>
      </c>
      <c r="C680" s="18" t="s">
        <v>1408</v>
      </c>
      <c r="D680" s="18" t="s">
        <v>1409</v>
      </c>
      <c r="E680" s="18" t="s">
        <v>1400</v>
      </c>
      <c r="F680" s="18">
        <v>50</v>
      </c>
      <c r="G680" s="26">
        <v>1</v>
      </c>
    </row>
    <row r="681" spans="1:7">
      <c r="A681" s="10" t="s">
        <v>1410</v>
      </c>
      <c r="B681" s="17" t="s">
        <v>1397</v>
      </c>
      <c r="C681" s="17" t="s">
        <v>1411</v>
      </c>
      <c r="D681" s="17" t="s">
        <v>1412</v>
      </c>
      <c r="E681" s="17" t="s">
        <v>1400</v>
      </c>
      <c r="F681" s="17">
        <v>50</v>
      </c>
      <c r="G681" s="23">
        <v>1</v>
      </c>
    </row>
    <row r="682" spans="1:7">
      <c r="A682" s="11" t="s">
        <v>1413</v>
      </c>
      <c r="B682" s="18" t="s">
        <v>1397</v>
      </c>
      <c r="C682" s="18" t="s">
        <v>1414</v>
      </c>
      <c r="D682" s="18" t="s">
        <v>1415</v>
      </c>
      <c r="E682" s="18" t="s">
        <v>561</v>
      </c>
      <c r="F682" s="18">
        <v>50</v>
      </c>
      <c r="G682" s="26">
        <v>1</v>
      </c>
    </row>
    <row r="683" spans="1:7">
      <c r="A683" s="10" t="s">
        <v>1416</v>
      </c>
      <c r="B683" s="17" t="s">
        <v>1397</v>
      </c>
      <c r="C683" s="17" t="s">
        <v>1417</v>
      </c>
      <c r="D683" s="17" t="s">
        <v>1418</v>
      </c>
      <c r="E683" s="17" t="s">
        <v>561</v>
      </c>
      <c r="F683" s="17">
        <v>50</v>
      </c>
      <c r="G683" s="23">
        <v>1</v>
      </c>
    </row>
    <row r="684" spans="1:7">
      <c r="A684" s="11" t="s">
        <v>1419</v>
      </c>
      <c r="B684" s="18" t="s">
        <v>1397</v>
      </c>
      <c r="C684" s="18" t="s">
        <v>1420</v>
      </c>
      <c r="D684" s="18" t="s">
        <v>1421</v>
      </c>
      <c r="E684" s="18" t="s">
        <v>561</v>
      </c>
      <c r="F684" s="18">
        <v>50</v>
      </c>
      <c r="G684" s="26">
        <v>1</v>
      </c>
    </row>
    <row r="685" spans="1:7">
      <c r="A685" s="10" t="s">
        <v>1422</v>
      </c>
      <c r="B685" s="17" t="s">
        <v>1397</v>
      </c>
      <c r="C685" s="17" t="s">
        <v>1423</v>
      </c>
      <c r="D685" s="17" t="s">
        <v>1424</v>
      </c>
      <c r="E685" s="17" t="s">
        <v>561</v>
      </c>
      <c r="F685" s="17">
        <v>50</v>
      </c>
      <c r="G685" s="23">
        <v>1</v>
      </c>
    </row>
    <row r="686" spans="1:7">
      <c r="A686" s="11" t="s">
        <v>1425</v>
      </c>
      <c r="B686" s="18" t="s">
        <v>1426</v>
      </c>
      <c r="C686" s="18" t="s">
        <v>1427</v>
      </c>
      <c r="D686" s="18" t="s">
        <v>1428</v>
      </c>
      <c r="E686" s="18" t="s">
        <v>384</v>
      </c>
      <c r="F686" s="18">
        <v>20</v>
      </c>
      <c r="G686" s="26">
        <v>1</v>
      </c>
    </row>
    <row r="687" spans="1:7">
      <c r="A687" s="10" t="s">
        <v>1429</v>
      </c>
      <c r="B687" s="17" t="s">
        <v>1426</v>
      </c>
      <c r="C687" s="17" t="s">
        <v>1430</v>
      </c>
      <c r="D687" s="17" t="s">
        <v>1431</v>
      </c>
      <c r="E687" s="17" t="s">
        <v>384</v>
      </c>
      <c r="F687" s="17">
        <v>20</v>
      </c>
      <c r="G687" s="23">
        <v>1</v>
      </c>
    </row>
    <row r="688" spans="1:7">
      <c r="A688" s="11" t="s">
        <v>1432</v>
      </c>
      <c r="B688" s="18" t="s">
        <v>1426</v>
      </c>
      <c r="C688" s="18" t="s">
        <v>1433</v>
      </c>
      <c r="D688" s="18" t="s">
        <v>1434</v>
      </c>
      <c r="E688" s="18" t="s">
        <v>384</v>
      </c>
      <c r="F688" s="18">
        <v>20</v>
      </c>
      <c r="G688" s="26">
        <v>1</v>
      </c>
    </row>
    <row r="689" spans="1:7">
      <c r="A689" s="10" t="s">
        <v>1435</v>
      </c>
      <c r="B689" s="17" t="s">
        <v>1426</v>
      </c>
      <c r="C689" s="17" t="s">
        <v>1436</v>
      </c>
      <c r="D689" s="17" t="s">
        <v>1437</v>
      </c>
      <c r="E689" s="17" t="s">
        <v>384</v>
      </c>
      <c r="F689" s="17">
        <v>20</v>
      </c>
      <c r="G689" s="23">
        <v>1</v>
      </c>
    </row>
    <row r="690" spans="1:7">
      <c r="A690" s="11" t="s">
        <v>1438</v>
      </c>
      <c r="B690" s="18" t="s">
        <v>1439</v>
      </c>
      <c r="C690" s="18" t="s">
        <v>1440</v>
      </c>
      <c r="D690" s="18" t="s">
        <v>1441</v>
      </c>
      <c r="E690" s="18" t="s">
        <v>1006</v>
      </c>
      <c r="F690" s="18">
        <v>2</v>
      </c>
      <c r="G690" s="26">
        <v>1</v>
      </c>
    </row>
    <row r="691" spans="1:7">
      <c r="A691" s="12" t="s">
        <v>1442</v>
      </c>
      <c r="B691" s="25" t="s">
        <v>1439</v>
      </c>
      <c r="C691" s="25" t="s">
        <v>1443</v>
      </c>
      <c r="D691" s="25" t="s">
        <v>1444</v>
      </c>
      <c r="E691" s="25" t="s">
        <v>1006</v>
      </c>
      <c r="F691" s="25">
        <v>2</v>
      </c>
      <c r="G691" s="20">
        <v>1</v>
      </c>
    </row>
    <row r="697" spans="1:7">
      <c r="A697" s="14" t="s">
        <v>0</v>
      </c>
      <c r="B697" s="15" t="s">
        <v>1339</v>
      </c>
      <c r="C697" s="15" t="s">
        <v>1445</v>
      </c>
      <c r="D697" s="15" t="s">
        <v>179</v>
      </c>
      <c r="E697" s="15" t="s">
        <v>5</v>
      </c>
      <c r="F697" s="15" t="s">
        <v>6</v>
      </c>
      <c r="G697" s="16" t="s">
        <v>208</v>
      </c>
    </row>
    <row r="698" spans="1:7">
      <c r="A698" s="10" t="s">
        <v>1446</v>
      </c>
      <c r="B698" s="17" t="s">
        <v>1349</v>
      </c>
      <c r="C698" s="17" t="s">
        <v>1447</v>
      </c>
      <c r="D698" s="17" t="s">
        <v>1448</v>
      </c>
      <c r="E698" s="17" t="s">
        <v>217</v>
      </c>
      <c r="F698" s="17">
        <v>100</v>
      </c>
      <c r="G698" s="23">
        <v>1</v>
      </c>
    </row>
    <row r="699" spans="1:7">
      <c r="A699" s="11" t="s">
        <v>1449</v>
      </c>
      <c r="B699" s="18" t="s">
        <v>1352</v>
      </c>
      <c r="C699" s="18" t="s">
        <v>1447</v>
      </c>
      <c r="D699" s="18" t="s">
        <v>1450</v>
      </c>
      <c r="E699" s="18" t="s">
        <v>217</v>
      </c>
      <c r="F699" s="18">
        <v>100</v>
      </c>
      <c r="G699" s="26">
        <v>1</v>
      </c>
    </row>
    <row r="700" spans="1:7">
      <c r="A700" s="10" t="s">
        <v>1451</v>
      </c>
      <c r="B700" s="29">
        <v>45812</v>
      </c>
      <c r="C700" s="17" t="s">
        <v>1447</v>
      </c>
      <c r="D700" s="17" t="s">
        <v>1452</v>
      </c>
      <c r="E700" s="17" t="s">
        <v>217</v>
      </c>
      <c r="F700" s="17">
        <v>100</v>
      </c>
      <c r="G700" s="23">
        <v>1</v>
      </c>
    </row>
    <row r="701" spans="1:7">
      <c r="A701" s="11" t="s">
        <v>1453</v>
      </c>
      <c r="B701" s="18" t="s">
        <v>1454</v>
      </c>
      <c r="C701" s="18" t="s">
        <v>1447</v>
      </c>
      <c r="D701" s="18" t="s">
        <v>1455</v>
      </c>
      <c r="E701" s="18" t="s">
        <v>217</v>
      </c>
      <c r="F701" s="18">
        <v>100</v>
      </c>
      <c r="G701" s="26">
        <v>1</v>
      </c>
    </row>
    <row r="702" spans="1:7">
      <c r="A702" s="10" t="s">
        <v>1456</v>
      </c>
      <c r="B702" s="29">
        <v>45937</v>
      </c>
      <c r="C702" s="17" t="s">
        <v>1447</v>
      </c>
      <c r="D702" s="17" t="s">
        <v>1457</v>
      </c>
      <c r="E702" s="17" t="s">
        <v>217</v>
      </c>
      <c r="F702" s="17">
        <v>100</v>
      </c>
      <c r="G702" s="23">
        <v>1</v>
      </c>
    </row>
    <row r="703" spans="1:7">
      <c r="A703" s="11" t="s">
        <v>1458</v>
      </c>
      <c r="B703" s="18" t="s">
        <v>1459</v>
      </c>
      <c r="C703" s="18" t="s">
        <v>1460</v>
      </c>
      <c r="D703" s="18" t="s">
        <v>1461</v>
      </c>
      <c r="E703" s="18" t="s">
        <v>217</v>
      </c>
      <c r="F703" s="18">
        <v>100</v>
      </c>
      <c r="G703" s="26">
        <v>1</v>
      </c>
    </row>
    <row r="704" spans="1:7">
      <c r="A704" s="10" t="s">
        <v>1462</v>
      </c>
      <c r="B704" s="17" t="s">
        <v>1463</v>
      </c>
      <c r="C704" s="17" t="s">
        <v>1464</v>
      </c>
      <c r="D704" s="17" t="s">
        <v>1465</v>
      </c>
      <c r="E704" s="17" t="s">
        <v>217</v>
      </c>
      <c r="F704" s="17">
        <v>100</v>
      </c>
      <c r="G704" s="23">
        <v>1</v>
      </c>
    </row>
    <row r="705" spans="1:7">
      <c r="A705" s="11" t="s">
        <v>1466</v>
      </c>
      <c r="B705" s="18" t="s">
        <v>1467</v>
      </c>
      <c r="C705" s="18" t="s">
        <v>1468</v>
      </c>
      <c r="D705" s="18" t="s">
        <v>1469</v>
      </c>
      <c r="E705" s="18" t="s">
        <v>217</v>
      </c>
      <c r="F705" s="18">
        <v>100</v>
      </c>
      <c r="G705" s="26">
        <v>1</v>
      </c>
    </row>
    <row r="706" spans="1:7">
      <c r="A706" s="10" t="s">
        <v>1470</v>
      </c>
      <c r="B706" s="17" t="s">
        <v>1471</v>
      </c>
      <c r="C706" s="17" t="s">
        <v>1472</v>
      </c>
      <c r="D706" s="17" t="s">
        <v>1473</v>
      </c>
      <c r="E706" s="17" t="s">
        <v>1474</v>
      </c>
      <c r="F706" s="17">
        <v>30</v>
      </c>
      <c r="G706" s="23">
        <v>1</v>
      </c>
    </row>
    <row r="707" spans="1:7">
      <c r="A707" s="11" t="s">
        <v>1475</v>
      </c>
      <c r="B707" s="18" t="s">
        <v>1476</v>
      </c>
      <c r="C707" s="18" t="s">
        <v>1477</v>
      </c>
      <c r="D707" s="18" t="s">
        <v>1478</v>
      </c>
      <c r="E707" s="18" t="s">
        <v>1474</v>
      </c>
      <c r="F707" s="18">
        <v>30</v>
      </c>
      <c r="G707" s="26">
        <v>1</v>
      </c>
    </row>
    <row r="708" spans="1:7">
      <c r="A708" s="10" t="s">
        <v>1479</v>
      </c>
      <c r="B708" s="17" t="s">
        <v>1380</v>
      </c>
      <c r="C708" s="17" t="s">
        <v>1480</v>
      </c>
      <c r="D708" s="17" t="s">
        <v>1481</v>
      </c>
      <c r="E708" s="17" t="s">
        <v>331</v>
      </c>
      <c r="F708" s="17">
        <v>30</v>
      </c>
      <c r="G708" s="23">
        <v>1</v>
      </c>
    </row>
    <row r="709" spans="1:7">
      <c r="A709" s="11" t="s">
        <v>1482</v>
      </c>
      <c r="B709" s="18" t="s">
        <v>1483</v>
      </c>
      <c r="C709" s="18" t="s">
        <v>1484</v>
      </c>
      <c r="D709" s="18" t="s">
        <v>1485</v>
      </c>
      <c r="E709" s="18" t="s">
        <v>1486</v>
      </c>
      <c r="F709" s="18">
        <v>30</v>
      </c>
      <c r="G709" s="26">
        <v>1</v>
      </c>
    </row>
    <row r="710" spans="1:7">
      <c r="A710" s="10" t="s">
        <v>1487</v>
      </c>
      <c r="B710" s="17" t="s">
        <v>1384</v>
      </c>
      <c r="C710" s="17" t="s">
        <v>1488</v>
      </c>
      <c r="D710" s="17" t="s">
        <v>1489</v>
      </c>
      <c r="E710" s="17" t="s">
        <v>1486</v>
      </c>
      <c r="F710" s="17">
        <v>30</v>
      </c>
      <c r="G710" s="23">
        <v>1</v>
      </c>
    </row>
    <row r="711" spans="1:7">
      <c r="A711" s="11" t="s">
        <v>1490</v>
      </c>
      <c r="B711" s="18" t="s">
        <v>1491</v>
      </c>
      <c r="C711" s="18" t="s">
        <v>1492</v>
      </c>
      <c r="D711" s="18" t="s">
        <v>1493</v>
      </c>
      <c r="E711" s="18" t="s">
        <v>1233</v>
      </c>
      <c r="F711" s="18">
        <v>30</v>
      </c>
      <c r="G711" s="26">
        <v>1</v>
      </c>
    </row>
    <row r="712" spans="1:7">
      <c r="A712" s="10" t="s">
        <v>1494</v>
      </c>
      <c r="B712" s="17" t="s">
        <v>1495</v>
      </c>
      <c r="C712" s="17" t="s">
        <v>1496</v>
      </c>
      <c r="D712" s="17" t="s">
        <v>1497</v>
      </c>
      <c r="E712" s="17" t="s">
        <v>1498</v>
      </c>
      <c r="F712" s="17">
        <v>30</v>
      </c>
      <c r="G712" s="23">
        <v>1</v>
      </c>
    </row>
    <row r="713" spans="1:7">
      <c r="A713" s="13" t="s">
        <v>1499</v>
      </c>
      <c r="B713" s="19" t="s">
        <v>1500</v>
      </c>
      <c r="C713" s="19" t="s">
        <v>1501</v>
      </c>
      <c r="D713" s="19" t="s">
        <v>1502</v>
      </c>
      <c r="E713" s="19" t="s">
        <v>1498</v>
      </c>
      <c r="F713" s="19">
        <v>30</v>
      </c>
      <c r="G713" s="24">
        <v>1</v>
      </c>
    </row>
    <row r="720" spans="1:7">
      <c r="A720" s="14" t="s">
        <v>0</v>
      </c>
      <c r="B720" s="15" t="s">
        <v>1339</v>
      </c>
      <c r="C720" s="15" t="s">
        <v>1445</v>
      </c>
      <c r="D720" s="15" t="s">
        <v>179</v>
      </c>
      <c r="E720" s="15" t="s">
        <v>342</v>
      </c>
      <c r="F720" s="15" t="s">
        <v>6</v>
      </c>
      <c r="G720" s="16" t="s">
        <v>208</v>
      </c>
    </row>
    <row r="721" spans="1:7">
      <c r="A721" s="10" t="s">
        <v>1503</v>
      </c>
      <c r="B721" s="17" t="s">
        <v>1349</v>
      </c>
      <c r="C721" s="17" t="s">
        <v>1504</v>
      </c>
      <c r="D721" s="17" t="s">
        <v>1505</v>
      </c>
      <c r="E721" s="17" t="s">
        <v>1506</v>
      </c>
      <c r="F721" s="17">
        <v>100</v>
      </c>
      <c r="G721" s="23">
        <v>1</v>
      </c>
    </row>
    <row r="722" spans="1:7">
      <c r="A722" s="11" t="s">
        <v>1507</v>
      </c>
      <c r="B722" s="18" t="s">
        <v>1352</v>
      </c>
      <c r="C722" s="18" t="s">
        <v>1504</v>
      </c>
      <c r="D722" s="18" t="s">
        <v>1508</v>
      </c>
      <c r="E722" s="18" t="s">
        <v>1506</v>
      </c>
      <c r="F722" s="18">
        <v>100</v>
      </c>
      <c r="G722" s="26">
        <v>1</v>
      </c>
    </row>
    <row r="723" spans="1:7">
      <c r="A723" s="10" t="s">
        <v>1509</v>
      </c>
      <c r="B723" s="29">
        <v>45812</v>
      </c>
      <c r="C723" s="17" t="s">
        <v>1504</v>
      </c>
      <c r="D723" s="17" t="s">
        <v>1510</v>
      </c>
      <c r="E723" s="17" t="s">
        <v>1506</v>
      </c>
      <c r="F723" s="17">
        <v>100</v>
      </c>
      <c r="G723" s="23">
        <v>1</v>
      </c>
    </row>
    <row r="724" spans="1:7">
      <c r="A724" s="11" t="s">
        <v>1511</v>
      </c>
      <c r="B724" s="18" t="s">
        <v>1454</v>
      </c>
      <c r="C724" s="18" t="s">
        <v>1504</v>
      </c>
      <c r="D724" s="18" t="s">
        <v>1512</v>
      </c>
      <c r="E724" s="18" t="s">
        <v>1506</v>
      </c>
      <c r="F724" s="18">
        <v>100</v>
      </c>
      <c r="G724" s="26">
        <v>1</v>
      </c>
    </row>
    <row r="725" spans="1:7">
      <c r="A725" s="10" t="s">
        <v>1513</v>
      </c>
      <c r="B725" s="29">
        <v>45937</v>
      </c>
      <c r="C725" s="17" t="s">
        <v>1504</v>
      </c>
      <c r="D725" s="17" t="s">
        <v>1514</v>
      </c>
      <c r="E725" s="17" t="s">
        <v>1506</v>
      </c>
      <c r="F725" s="17">
        <v>100</v>
      </c>
      <c r="G725" s="23">
        <v>1</v>
      </c>
    </row>
    <row r="726" spans="1:7">
      <c r="A726" s="11" t="s">
        <v>1515</v>
      </c>
      <c r="B726" s="18" t="s">
        <v>1459</v>
      </c>
      <c r="C726" s="18" t="s">
        <v>1504</v>
      </c>
      <c r="D726" s="18" t="s">
        <v>1516</v>
      </c>
      <c r="E726" s="18" t="s">
        <v>1506</v>
      </c>
      <c r="F726" s="18">
        <v>100</v>
      </c>
      <c r="G726" s="26">
        <v>1</v>
      </c>
    </row>
    <row r="727" spans="1:7">
      <c r="A727" s="10" t="s">
        <v>1517</v>
      </c>
      <c r="B727" s="17" t="s">
        <v>1463</v>
      </c>
      <c r="C727" s="17" t="s">
        <v>1504</v>
      </c>
      <c r="D727" s="17" t="s">
        <v>1518</v>
      </c>
      <c r="E727" s="17" t="s">
        <v>1506</v>
      </c>
      <c r="F727" s="17">
        <v>100</v>
      </c>
      <c r="G727" s="23">
        <v>1</v>
      </c>
    </row>
    <row r="728" spans="1:7">
      <c r="A728" s="11" t="s">
        <v>1519</v>
      </c>
      <c r="B728" s="18" t="s">
        <v>1520</v>
      </c>
      <c r="C728" s="18" t="s">
        <v>1504</v>
      </c>
      <c r="D728" s="18" t="s">
        <v>1521</v>
      </c>
      <c r="E728" s="18" t="s">
        <v>1506</v>
      </c>
      <c r="F728" s="18">
        <v>100</v>
      </c>
      <c r="G728" s="26">
        <v>1</v>
      </c>
    </row>
    <row r="729" spans="1:7">
      <c r="A729" s="10" t="s">
        <v>1522</v>
      </c>
      <c r="B729" s="17" t="s">
        <v>571</v>
      </c>
      <c r="C729" s="17" t="s">
        <v>1523</v>
      </c>
      <c r="D729" s="17" t="s">
        <v>1524</v>
      </c>
      <c r="E729" s="17" t="s">
        <v>1525</v>
      </c>
      <c r="F729" s="17">
        <v>50</v>
      </c>
      <c r="G729" s="23">
        <v>1</v>
      </c>
    </row>
    <row r="730" spans="1:7">
      <c r="A730" s="11" t="s">
        <v>1526</v>
      </c>
      <c r="B730" s="18" t="s">
        <v>1471</v>
      </c>
      <c r="C730" s="18" t="s">
        <v>1527</v>
      </c>
      <c r="D730" s="18" t="s">
        <v>1528</v>
      </c>
      <c r="E730" s="18" t="s">
        <v>1529</v>
      </c>
      <c r="F730" s="18">
        <v>50</v>
      </c>
      <c r="G730" s="26">
        <v>1</v>
      </c>
    </row>
    <row r="731" spans="1:7">
      <c r="A731" s="10" t="s">
        <v>1530</v>
      </c>
      <c r="B731" s="17" t="s">
        <v>1476</v>
      </c>
      <c r="C731" s="17" t="s">
        <v>1527</v>
      </c>
      <c r="D731" s="17" t="s">
        <v>1531</v>
      </c>
      <c r="E731" s="17" t="s">
        <v>1529</v>
      </c>
      <c r="F731" s="17">
        <v>50</v>
      </c>
      <c r="G731" s="23">
        <v>1</v>
      </c>
    </row>
    <row r="732" spans="1:7">
      <c r="A732" s="11" t="s">
        <v>1532</v>
      </c>
      <c r="B732" s="18" t="s">
        <v>1380</v>
      </c>
      <c r="C732" s="18" t="s">
        <v>1527</v>
      </c>
      <c r="D732" s="18" t="s">
        <v>1533</v>
      </c>
      <c r="E732" s="18" t="s">
        <v>1529</v>
      </c>
      <c r="F732" s="18">
        <v>50</v>
      </c>
      <c r="G732" s="26">
        <v>1</v>
      </c>
    </row>
    <row r="733" spans="1:7">
      <c r="A733" s="10" t="s">
        <v>1534</v>
      </c>
      <c r="B733" s="17" t="s">
        <v>1483</v>
      </c>
      <c r="C733" s="17" t="s">
        <v>1527</v>
      </c>
      <c r="D733" s="17" t="s">
        <v>1535</v>
      </c>
      <c r="E733" s="17" t="s">
        <v>1529</v>
      </c>
      <c r="F733" s="17">
        <v>50</v>
      </c>
      <c r="G733" s="23">
        <v>1</v>
      </c>
    </row>
    <row r="734" spans="1:7">
      <c r="A734" s="11" t="s">
        <v>1536</v>
      </c>
      <c r="B734" s="18" t="s">
        <v>1384</v>
      </c>
      <c r="C734" s="18" t="s">
        <v>1537</v>
      </c>
      <c r="D734" s="18" t="s">
        <v>1538</v>
      </c>
      <c r="E734" s="18" t="s">
        <v>1529</v>
      </c>
      <c r="F734" s="18">
        <v>30</v>
      </c>
      <c r="G734" s="26">
        <v>1</v>
      </c>
    </row>
    <row r="735" spans="1:7">
      <c r="A735" s="12" t="s">
        <v>1539</v>
      </c>
      <c r="B735" s="25" t="s">
        <v>1540</v>
      </c>
      <c r="C735" s="25" t="s">
        <v>1537</v>
      </c>
      <c r="D735" s="25" t="s">
        <v>1541</v>
      </c>
      <c r="E735" s="25" t="s">
        <v>1542</v>
      </c>
      <c r="F735" s="25">
        <v>30</v>
      </c>
      <c r="G735" s="20">
        <v>1</v>
      </c>
    </row>
    <row r="741" spans="1:7">
      <c r="A741" s="14" t="s">
        <v>0</v>
      </c>
      <c r="B741" s="15" t="s">
        <v>1339</v>
      </c>
      <c r="C741" s="15" t="s">
        <v>179</v>
      </c>
      <c r="D741" s="15" t="s">
        <v>5</v>
      </c>
      <c r="E741" s="15" t="s">
        <v>6</v>
      </c>
      <c r="F741" s="16" t="s">
        <v>208</v>
      </c>
    </row>
    <row r="742" spans="1:7">
      <c r="A742" s="10" t="s">
        <v>1543</v>
      </c>
      <c r="B742" s="17" t="s">
        <v>1544</v>
      </c>
      <c r="C742" s="17" t="s">
        <v>1545</v>
      </c>
      <c r="D742" s="17" t="s">
        <v>597</v>
      </c>
      <c r="E742" s="17">
        <v>20</v>
      </c>
      <c r="F742" s="23">
        <v>1</v>
      </c>
    </row>
    <row r="743" spans="1:7">
      <c r="A743" s="11" t="s">
        <v>1546</v>
      </c>
      <c r="B743" s="18" t="s">
        <v>1547</v>
      </c>
      <c r="C743" s="18" t="s">
        <v>1548</v>
      </c>
      <c r="D743" s="18" t="s">
        <v>597</v>
      </c>
      <c r="E743" s="18">
        <v>20</v>
      </c>
      <c r="F743" s="26">
        <v>1</v>
      </c>
    </row>
    <row r="744" spans="1:7">
      <c r="A744" s="10" t="s">
        <v>1549</v>
      </c>
      <c r="B744" s="17" t="s">
        <v>1550</v>
      </c>
      <c r="C744" s="17" t="s">
        <v>1551</v>
      </c>
      <c r="D744" s="17" t="s">
        <v>1552</v>
      </c>
      <c r="E744" s="17">
        <v>20</v>
      </c>
      <c r="F744" s="23">
        <v>1</v>
      </c>
    </row>
    <row r="745" spans="1:7">
      <c r="A745" s="13" t="s">
        <v>1553</v>
      </c>
      <c r="B745" s="19" t="s">
        <v>1554</v>
      </c>
      <c r="C745" s="19" t="s">
        <v>1555</v>
      </c>
      <c r="D745" s="19" t="s">
        <v>1552</v>
      </c>
      <c r="E745" s="19">
        <v>20</v>
      </c>
      <c r="F745" s="24">
        <v>1</v>
      </c>
    </row>
    <row r="752" spans="1:7">
      <c r="A752" s="14" t="s">
        <v>0</v>
      </c>
      <c r="B752" s="15" t="s">
        <v>325</v>
      </c>
      <c r="C752" s="15" t="s">
        <v>1074</v>
      </c>
      <c r="D752" s="15" t="s">
        <v>179</v>
      </c>
      <c r="E752" s="15" t="s">
        <v>5</v>
      </c>
      <c r="F752" s="15" t="s">
        <v>6</v>
      </c>
      <c r="G752" s="16" t="s">
        <v>208</v>
      </c>
    </row>
    <row r="753" spans="1:7">
      <c r="A753" s="10" t="s">
        <v>1556</v>
      </c>
      <c r="B753" s="17" t="s">
        <v>1557</v>
      </c>
      <c r="C753" s="17" t="s">
        <v>1558</v>
      </c>
      <c r="D753" s="17" t="s">
        <v>1559</v>
      </c>
      <c r="E753" s="17" t="s">
        <v>217</v>
      </c>
      <c r="F753" s="17">
        <v>100</v>
      </c>
      <c r="G753" s="23">
        <v>1</v>
      </c>
    </row>
    <row r="754" spans="1:7">
      <c r="A754" s="11" t="s">
        <v>1560</v>
      </c>
      <c r="B754" s="18" t="s">
        <v>1561</v>
      </c>
      <c r="C754" s="18" t="s">
        <v>1562</v>
      </c>
      <c r="D754" s="18" t="s">
        <v>1563</v>
      </c>
      <c r="E754" s="18" t="s">
        <v>217</v>
      </c>
      <c r="F754" s="18">
        <v>100</v>
      </c>
      <c r="G754" s="26">
        <v>1</v>
      </c>
    </row>
    <row r="755" spans="1:7">
      <c r="A755" s="10" t="s">
        <v>1564</v>
      </c>
      <c r="B755" s="17" t="s">
        <v>1565</v>
      </c>
      <c r="C755" s="17" t="s">
        <v>1566</v>
      </c>
      <c r="D755" s="17" t="s">
        <v>1567</v>
      </c>
      <c r="E755" s="17" t="s">
        <v>217</v>
      </c>
      <c r="F755" s="17">
        <v>100</v>
      </c>
      <c r="G755" s="23">
        <v>1</v>
      </c>
    </row>
    <row r="756" spans="1:7">
      <c r="A756" s="11" t="s">
        <v>1568</v>
      </c>
      <c r="B756" s="18" t="s">
        <v>1569</v>
      </c>
      <c r="C756" s="18" t="s">
        <v>1570</v>
      </c>
      <c r="D756" s="18" t="s">
        <v>1571</v>
      </c>
      <c r="E756" s="18" t="s">
        <v>217</v>
      </c>
      <c r="F756" s="18">
        <v>100</v>
      </c>
      <c r="G756" s="26">
        <v>1</v>
      </c>
    </row>
    <row r="757" spans="1:7">
      <c r="A757" s="10" t="s">
        <v>1572</v>
      </c>
      <c r="B757" s="17" t="s">
        <v>1573</v>
      </c>
      <c r="C757" s="17" t="s">
        <v>1574</v>
      </c>
      <c r="D757" s="17" t="s">
        <v>1575</v>
      </c>
      <c r="E757" s="17" t="s">
        <v>217</v>
      </c>
      <c r="F757" s="17">
        <v>100</v>
      </c>
      <c r="G757" s="23">
        <v>1</v>
      </c>
    </row>
    <row r="758" spans="1:7">
      <c r="A758" s="11" t="s">
        <v>1576</v>
      </c>
      <c r="B758" s="18" t="s">
        <v>1577</v>
      </c>
      <c r="C758" s="18" t="s">
        <v>1578</v>
      </c>
      <c r="D758" s="18" t="s">
        <v>1579</v>
      </c>
      <c r="E758" s="18" t="s">
        <v>217</v>
      </c>
      <c r="F758" s="18">
        <v>100</v>
      </c>
      <c r="G758" s="26">
        <v>1</v>
      </c>
    </row>
    <row r="759" spans="1:7">
      <c r="A759" s="12" t="s">
        <v>1580</v>
      </c>
      <c r="B759" s="25" t="s">
        <v>1581</v>
      </c>
      <c r="C759" s="25" t="s">
        <v>1582</v>
      </c>
      <c r="D759" s="25" t="s">
        <v>1583</v>
      </c>
      <c r="E759" s="25" t="s">
        <v>217</v>
      </c>
      <c r="F759" s="25">
        <v>100</v>
      </c>
      <c r="G759" s="20">
        <v>1</v>
      </c>
    </row>
    <row r="768" spans="1:7">
      <c r="A768" s="14" t="s">
        <v>0</v>
      </c>
      <c r="B768" s="15" t="s">
        <v>325</v>
      </c>
      <c r="C768" s="15" t="s">
        <v>1584</v>
      </c>
      <c r="D768" s="15" t="s">
        <v>179</v>
      </c>
      <c r="E768" s="15" t="s">
        <v>5</v>
      </c>
      <c r="F768" s="15" t="s">
        <v>6</v>
      </c>
      <c r="G768" s="16" t="s">
        <v>326</v>
      </c>
    </row>
    <row r="769" spans="1:7">
      <c r="A769" s="10" t="s">
        <v>1585</v>
      </c>
      <c r="B769" s="17" t="s">
        <v>1586</v>
      </c>
      <c r="C769" s="17" t="s">
        <v>1587</v>
      </c>
      <c r="D769" s="17" t="s">
        <v>1588</v>
      </c>
      <c r="E769" s="17" t="s">
        <v>164</v>
      </c>
      <c r="F769" s="17">
        <v>1</v>
      </c>
      <c r="G769" s="23">
        <v>1</v>
      </c>
    </row>
    <row r="770" spans="1:7">
      <c r="A770" s="11" t="s">
        <v>1589</v>
      </c>
      <c r="B770" s="18" t="s">
        <v>1590</v>
      </c>
      <c r="C770" s="18" t="s">
        <v>1587</v>
      </c>
      <c r="D770" s="18" t="s">
        <v>1591</v>
      </c>
      <c r="E770" s="18" t="s">
        <v>164</v>
      </c>
      <c r="F770" s="18">
        <v>1</v>
      </c>
      <c r="G770" s="26">
        <v>1</v>
      </c>
    </row>
    <row r="771" spans="1:7">
      <c r="A771" s="10" t="s">
        <v>1592</v>
      </c>
      <c r="B771" s="17" t="s">
        <v>1593</v>
      </c>
      <c r="C771" s="17" t="s">
        <v>1587</v>
      </c>
      <c r="D771" s="17" t="s">
        <v>1594</v>
      </c>
      <c r="E771" s="17" t="s">
        <v>164</v>
      </c>
      <c r="F771" s="17">
        <v>1</v>
      </c>
      <c r="G771" s="23">
        <v>1</v>
      </c>
    </row>
    <row r="772" spans="1:7">
      <c r="A772" s="11" t="s">
        <v>1595</v>
      </c>
      <c r="B772" s="18" t="s">
        <v>1596</v>
      </c>
      <c r="C772" s="18" t="s">
        <v>1587</v>
      </c>
      <c r="D772" s="18" t="s">
        <v>1597</v>
      </c>
      <c r="E772" s="18" t="s">
        <v>164</v>
      </c>
      <c r="F772" s="18">
        <v>1</v>
      </c>
      <c r="G772" s="26">
        <v>1</v>
      </c>
    </row>
    <row r="773" spans="1:7">
      <c r="A773" s="12" t="s">
        <v>1598</v>
      </c>
      <c r="B773" s="25" t="s">
        <v>1599</v>
      </c>
      <c r="C773" s="25" t="s">
        <v>1587</v>
      </c>
      <c r="D773" s="25" t="s">
        <v>1600</v>
      </c>
      <c r="E773" s="25" t="s">
        <v>164</v>
      </c>
      <c r="F773" s="25">
        <v>1</v>
      </c>
      <c r="G773" s="20">
        <v>1</v>
      </c>
    </row>
    <row r="777" spans="1:7">
      <c r="A777" s="14" t="s">
        <v>0</v>
      </c>
      <c r="B777" s="15" t="s">
        <v>325</v>
      </c>
      <c r="C777" s="15" t="s">
        <v>1584</v>
      </c>
      <c r="D777" s="15" t="s">
        <v>179</v>
      </c>
      <c r="E777" s="15" t="s">
        <v>5</v>
      </c>
      <c r="F777" s="15" t="s">
        <v>6</v>
      </c>
      <c r="G777" s="16" t="s">
        <v>326</v>
      </c>
    </row>
    <row r="778" spans="1:7">
      <c r="A778" s="10" t="s">
        <v>1601</v>
      </c>
      <c r="B778" s="17" t="s">
        <v>1602</v>
      </c>
      <c r="C778" s="17" t="s">
        <v>1603</v>
      </c>
      <c r="D778" s="17" t="s">
        <v>1604</v>
      </c>
      <c r="E778" s="17" t="s">
        <v>164</v>
      </c>
      <c r="F778" s="17">
        <v>1</v>
      </c>
      <c r="G778" s="23">
        <v>1</v>
      </c>
    </row>
    <row r="779" spans="1:7">
      <c r="A779" s="13" t="s">
        <v>1605</v>
      </c>
      <c r="B779" s="19" t="s">
        <v>801</v>
      </c>
      <c r="C779" s="19" t="s">
        <v>1603</v>
      </c>
      <c r="D779" s="19" t="s">
        <v>1606</v>
      </c>
      <c r="E779" s="19" t="s">
        <v>164</v>
      </c>
      <c r="F779" s="19">
        <v>1</v>
      </c>
      <c r="G779" s="24">
        <v>1</v>
      </c>
    </row>
    <row r="786" spans="1:7">
      <c r="A786" s="14" t="s">
        <v>0</v>
      </c>
      <c r="B786" s="15" t="s">
        <v>325</v>
      </c>
      <c r="C786" s="15" t="s">
        <v>1584</v>
      </c>
      <c r="D786" s="15" t="s">
        <v>179</v>
      </c>
      <c r="E786" s="15" t="s">
        <v>5</v>
      </c>
      <c r="F786" s="15" t="s">
        <v>6</v>
      </c>
      <c r="G786" s="16" t="s">
        <v>326</v>
      </c>
    </row>
    <row r="787" spans="1:7">
      <c r="A787" s="12" t="s">
        <v>1607</v>
      </c>
      <c r="B787" s="25" t="s">
        <v>1608</v>
      </c>
      <c r="C787" s="25" t="s">
        <v>1587</v>
      </c>
      <c r="D787" s="25" t="s">
        <v>1609</v>
      </c>
      <c r="E787" s="25" t="s">
        <v>164</v>
      </c>
      <c r="F787" s="25">
        <v>1</v>
      </c>
      <c r="G787" s="20">
        <v>1</v>
      </c>
    </row>
    <row r="792" spans="1:7">
      <c r="A792" s="14" t="s">
        <v>0</v>
      </c>
      <c r="B792" s="15" t="s">
        <v>325</v>
      </c>
      <c r="C792" s="15" t="s">
        <v>179</v>
      </c>
      <c r="D792" s="15" t="s">
        <v>5</v>
      </c>
      <c r="E792" s="15" t="s">
        <v>6</v>
      </c>
      <c r="F792" s="16" t="s">
        <v>326</v>
      </c>
    </row>
    <row r="793" spans="1:7">
      <c r="A793" s="12" t="s">
        <v>1610</v>
      </c>
      <c r="B793" s="25" t="s">
        <v>1611</v>
      </c>
      <c r="C793" s="25" t="s">
        <v>1612</v>
      </c>
      <c r="D793" s="25" t="s">
        <v>1613</v>
      </c>
      <c r="E793" s="25">
        <v>100</v>
      </c>
      <c r="F793" s="20">
        <v>1</v>
      </c>
    </row>
    <row r="797" spans="1:7">
      <c r="A797" s="14" t="s">
        <v>0</v>
      </c>
      <c r="B797" s="15" t="s">
        <v>1243</v>
      </c>
      <c r="C797" s="15" t="s">
        <v>179</v>
      </c>
      <c r="D797" s="15" t="s">
        <v>5</v>
      </c>
      <c r="E797" s="15" t="s">
        <v>6</v>
      </c>
      <c r="F797" s="16" t="s">
        <v>208</v>
      </c>
    </row>
    <row r="798" spans="1:7">
      <c r="A798" s="10" t="s">
        <v>1614</v>
      </c>
      <c r="B798" s="17" t="s">
        <v>1615</v>
      </c>
      <c r="C798" s="17" t="s">
        <v>1616</v>
      </c>
      <c r="D798" s="17" t="s">
        <v>164</v>
      </c>
      <c r="E798" s="17">
        <v>60</v>
      </c>
      <c r="F798" s="23">
        <v>1</v>
      </c>
    </row>
    <row r="799" spans="1:7">
      <c r="A799" s="11" t="s">
        <v>1617</v>
      </c>
      <c r="B799" s="18" t="s">
        <v>1618</v>
      </c>
      <c r="C799" s="18" t="s">
        <v>1619</v>
      </c>
      <c r="D799" s="18" t="s">
        <v>159</v>
      </c>
      <c r="E799" s="18">
        <v>100</v>
      </c>
      <c r="F799" s="26">
        <v>1</v>
      </c>
    </row>
    <row r="800" spans="1:7">
      <c r="A800" s="10" t="s">
        <v>1620</v>
      </c>
      <c r="B800" s="17" t="s">
        <v>1621</v>
      </c>
      <c r="C800" s="17" t="s">
        <v>1622</v>
      </c>
      <c r="D800" s="17" t="s">
        <v>1623</v>
      </c>
      <c r="E800" s="17">
        <v>50</v>
      </c>
      <c r="F800" s="23">
        <v>1</v>
      </c>
    </row>
    <row r="801" spans="1:6">
      <c r="A801" s="11" t="s">
        <v>1624</v>
      </c>
      <c r="B801" s="18" t="s">
        <v>1621</v>
      </c>
      <c r="C801" s="18" t="s">
        <v>1625</v>
      </c>
      <c r="D801" s="18" t="s">
        <v>1623</v>
      </c>
      <c r="E801" s="18">
        <v>50</v>
      </c>
      <c r="F801" s="26">
        <v>1</v>
      </c>
    </row>
    <row r="802" spans="1:6">
      <c r="A802" s="10" t="s">
        <v>1626</v>
      </c>
      <c r="B802" s="17" t="s">
        <v>1621</v>
      </c>
      <c r="C802" s="17" t="s">
        <v>1627</v>
      </c>
      <c r="D802" s="17" t="s">
        <v>1623</v>
      </c>
      <c r="E802" s="17">
        <v>50</v>
      </c>
      <c r="F802" s="23">
        <v>1</v>
      </c>
    </row>
    <row r="803" spans="1:6">
      <c r="A803" s="11" t="s">
        <v>1628</v>
      </c>
      <c r="B803" s="18" t="s">
        <v>1621</v>
      </c>
      <c r="C803" s="18" t="s">
        <v>1629</v>
      </c>
      <c r="D803" s="18" t="s">
        <v>911</v>
      </c>
      <c r="E803" s="18">
        <v>50</v>
      </c>
      <c r="F803" s="26">
        <v>1</v>
      </c>
    </row>
    <row r="804" spans="1:6">
      <c r="A804" s="10" t="s">
        <v>1630</v>
      </c>
      <c r="B804" s="17" t="s">
        <v>1621</v>
      </c>
      <c r="C804" s="17" t="s">
        <v>1631</v>
      </c>
      <c r="D804" s="17" t="s">
        <v>1632</v>
      </c>
      <c r="E804" s="17">
        <v>50</v>
      </c>
      <c r="F804" s="23">
        <v>1</v>
      </c>
    </row>
    <row r="805" spans="1:6">
      <c r="A805" s="11" t="s">
        <v>1633</v>
      </c>
      <c r="B805" s="18" t="s">
        <v>1621</v>
      </c>
      <c r="C805" s="18" t="s">
        <v>1634</v>
      </c>
      <c r="D805" s="18" t="s">
        <v>1635</v>
      </c>
      <c r="E805" s="18">
        <v>50</v>
      </c>
      <c r="F805" s="26">
        <v>1</v>
      </c>
    </row>
    <row r="806" spans="1:6">
      <c r="A806" s="10" t="s">
        <v>1636</v>
      </c>
      <c r="B806" s="17" t="s">
        <v>1621</v>
      </c>
      <c r="C806" s="17" t="s">
        <v>1637</v>
      </c>
      <c r="D806" s="17" t="s">
        <v>450</v>
      </c>
      <c r="E806" s="17">
        <v>50</v>
      </c>
      <c r="F806" s="23">
        <v>1</v>
      </c>
    </row>
    <row r="807" spans="1:6">
      <c r="A807" s="11" t="s">
        <v>1638</v>
      </c>
      <c r="B807" s="18" t="s">
        <v>1621</v>
      </c>
      <c r="C807" s="18" t="s">
        <v>1639</v>
      </c>
      <c r="D807" s="18" t="s">
        <v>1640</v>
      </c>
      <c r="E807" s="18">
        <v>50</v>
      </c>
      <c r="F807" s="26">
        <v>1</v>
      </c>
    </row>
    <row r="808" spans="1:6">
      <c r="A808" s="10" t="s">
        <v>1641</v>
      </c>
      <c r="B808" s="17" t="s">
        <v>1642</v>
      </c>
      <c r="C808" s="17" t="s">
        <v>1643</v>
      </c>
      <c r="D808" s="17" t="s">
        <v>1644</v>
      </c>
      <c r="E808" s="17">
        <v>50</v>
      </c>
      <c r="F808" s="23">
        <v>1</v>
      </c>
    </row>
    <row r="809" spans="1:6">
      <c r="A809" s="11" t="s">
        <v>1645</v>
      </c>
      <c r="B809" s="18" t="s">
        <v>1646</v>
      </c>
      <c r="C809" s="18" t="s">
        <v>1647</v>
      </c>
      <c r="D809" s="18" t="s">
        <v>1321</v>
      </c>
      <c r="E809" s="18">
        <v>50</v>
      </c>
      <c r="F809" s="26">
        <v>1</v>
      </c>
    </row>
    <row r="810" spans="1:6">
      <c r="A810" s="10" t="s">
        <v>1648</v>
      </c>
      <c r="B810" s="17" t="s">
        <v>1649</v>
      </c>
      <c r="C810" s="17" t="s">
        <v>1650</v>
      </c>
      <c r="D810" s="17" t="s">
        <v>164</v>
      </c>
      <c r="E810" s="17">
        <v>50</v>
      </c>
      <c r="F810" s="23">
        <v>1</v>
      </c>
    </row>
    <row r="811" spans="1:6">
      <c r="A811" s="11" t="s">
        <v>1651</v>
      </c>
      <c r="B811" s="18" t="s">
        <v>1649</v>
      </c>
      <c r="C811" s="18" t="s">
        <v>1652</v>
      </c>
      <c r="D811" s="18" t="s">
        <v>1653</v>
      </c>
      <c r="E811" s="18">
        <v>50</v>
      </c>
      <c r="F811" s="26">
        <v>1</v>
      </c>
    </row>
    <row r="812" spans="1:6">
      <c r="A812" s="10" t="s">
        <v>1654</v>
      </c>
      <c r="B812" s="17" t="s">
        <v>1655</v>
      </c>
      <c r="C812" s="17" t="s">
        <v>1656</v>
      </c>
      <c r="D812" s="17" t="s">
        <v>1321</v>
      </c>
      <c r="E812" s="17">
        <v>100</v>
      </c>
      <c r="F812" s="23">
        <v>1</v>
      </c>
    </row>
    <row r="813" spans="1:6">
      <c r="A813" s="11" t="s">
        <v>1657</v>
      </c>
      <c r="B813" s="18" t="s">
        <v>1658</v>
      </c>
      <c r="C813" s="18" t="s">
        <v>1659</v>
      </c>
      <c r="D813" s="18" t="s">
        <v>1660</v>
      </c>
      <c r="E813" s="18">
        <v>100</v>
      </c>
      <c r="F813" s="26">
        <v>1</v>
      </c>
    </row>
    <row r="814" spans="1:6">
      <c r="A814" s="10" t="s">
        <v>1661</v>
      </c>
      <c r="B814" s="17" t="s">
        <v>1662</v>
      </c>
      <c r="C814" s="17" t="s">
        <v>1663</v>
      </c>
      <c r="D814" s="17" t="s">
        <v>1635</v>
      </c>
      <c r="E814" s="17">
        <v>1</v>
      </c>
      <c r="F814" s="23">
        <v>1</v>
      </c>
    </row>
    <row r="815" spans="1:6">
      <c r="A815" s="11" t="s">
        <v>1664</v>
      </c>
      <c r="B815" s="18" t="s">
        <v>1665</v>
      </c>
      <c r="C815" s="18" t="s">
        <v>1666</v>
      </c>
      <c r="D815" s="18" t="s">
        <v>911</v>
      </c>
      <c r="E815" s="18">
        <v>1</v>
      </c>
      <c r="F815" s="26">
        <v>1</v>
      </c>
    </row>
    <row r="816" spans="1:6">
      <c r="A816" s="10" t="s">
        <v>1667</v>
      </c>
      <c r="B816" s="17" t="s">
        <v>1668</v>
      </c>
      <c r="C816" s="17" t="s">
        <v>1669</v>
      </c>
      <c r="D816" s="17" t="s">
        <v>1623</v>
      </c>
      <c r="E816" s="17">
        <v>1</v>
      </c>
      <c r="F816" s="23">
        <v>1</v>
      </c>
    </row>
    <row r="817" spans="1:6">
      <c r="A817" s="11" t="s">
        <v>1670</v>
      </c>
      <c r="B817" s="18" t="s">
        <v>1671</v>
      </c>
      <c r="C817" s="18" t="s">
        <v>1672</v>
      </c>
      <c r="D817" s="18" t="s">
        <v>1321</v>
      </c>
      <c r="E817" s="18">
        <v>1</v>
      </c>
      <c r="F817" s="26">
        <v>1</v>
      </c>
    </row>
    <row r="818" spans="1:6">
      <c r="A818" s="10" t="s">
        <v>1673</v>
      </c>
      <c r="B818" s="17" t="s">
        <v>1674</v>
      </c>
      <c r="C818" s="17" t="s">
        <v>1675</v>
      </c>
      <c r="D818" s="17" t="s">
        <v>1321</v>
      </c>
      <c r="E818" s="17">
        <v>1</v>
      </c>
      <c r="F818" s="23">
        <v>1</v>
      </c>
    </row>
    <row r="819" spans="1:6">
      <c r="A819" s="11" t="s">
        <v>1676</v>
      </c>
      <c r="B819" s="18" t="s">
        <v>1677</v>
      </c>
      <c r="C819" s="18" t="s">
        <v>1678</v>
      </c>
      <c r="D819" s="18" t="s">
        <v>1679</v>
      </c>
      <c r="E819" s="18">
        <v>1</v>
      </c>
      <c r="F819" s="26">
        <v>1</v>
      </c>
    </row>
    <row r="820" spans="1:6">
      <c r="A820" s="10" t="s">
        <v>1680</v>
      </c>
      <c r="B820" s="17" t="s">
        <v>1681</v>
      </c>
      <c r="C820" s="17" t="s">
        <v>1682</v>
      </c>
      <c r="D820" s="17" t="s">
        <v>1683</v>
      </c>
      <c r="E820" s="17">
        <v>1</v>
      </c>
      <c r="F820" s="23">
        <v>1</v>
      </c>
    </row>
    <row r="821" spans="1:6">
      <c r="A821" s="11" t="s">
        <v>1684</v>
      </c>
      <c r="B821" s="18" t="s">
        <v>1685</v>
      </c>
      <c r="C821" s="18" t="s">
        <v>1686</v>
      </c>
      <c r="D821" s="18" t="s">
        <v>1683</v>
      </c>
      <c r="E821" s="18">
        <v>1</v>
      </c>
      <c r="F821" s="26">
        <v>1</v>
      </c>
    </row>
    <row r="822" spans="1:6">
      <c r="A822" s="10" t="s">
        <v>1687</v>
      </c>
      <c r="B822" s="17" t="s">
        <v>1688</v>
      </c>
      <c r="C822" s="17" t="s">
        <v>1689</v>
      </c>
      <c r="D822" s="17" t="s">
        <v>1683</v>
      </c>
      <c r="E822" s="17">
        <v>1</v>
      </c>
      <c r="F822" s="23">
        <v>1</v>
      </c>
    </row>
    <row r="823" spans="1:6">
      <c r="A823" s="13" t="s">
        <v>1690</v>
      </c>
      <c r="B823" s="19" t="s">
        <v>1691</v>
      </c>
      <c r="C823" s="19" t="s">
        <v>1692</v>
      </c>
      <c r="D823" s="19" t="s">
        <v>1683</v>
      </c>
      <c r="E823" s="19">
        <v>1</v>
      </c>
      <c r="F823" s="24">
        <v>1</v>
      </c>
    </row>
    <row r="831" spans="1:6">
      <c r="A831" s="14" t="s">
        <v>0</v>
      </c>
      <c r="B831" s="15" t="s">
        <v>179</v>
      </c>
      <c r="C831" s="15" t="s">
        <v>5</v>
      </c>
      <c r="D831" s="15" t="s">
        <v>6</v>
      </c>
      <c r="E831" s="16" t="s">
        <v>326</v>
      </c>
    </row>
    <row r="832" spans="1:6">
      <c r="A832" s="10" t="s">
        <v>1693</v>
      </c>
      <c r="B832" s="17" t="s">
        <v>1694</v>
      </c>
      <c r="C832" s="17" t="s">
        <v>1695</v>
      </c>
      <c r="D832" s="17">
        <v>1</v>
      </c>
      <c r="E832" s="23">
        <v>1</v>
      </c>
    </row>
    <row r="833" spans="1:6">
      <c r="A833" s="11" t="s">
        <v>1696</v>
      </c>
      <c r="B833" s="18" t="s">
        <v>1697</v>
      </c>
      <c r="C833" s="18" t="s">
        <v>1698</v>
      </c>
      <c r="D833" s="18">
        <v>1</v>
      </c>
      <c r="E833" s="26">
        <v>1</v>
      </c>
    </row>
    <row r="834" spans="1:6">
      <c r="A834" s="10" t="s">
        <v>1699</v>
      </c>
      <c r="B834" s="17" t="s">
        <v>1700</v>
      </c>
      <c r="C834" s="17" t="s">
        <v>1701</v>
      </c>
      <c r="D834" s="17">
        <v>1</v>
      </c>
      <c r="E834" s="23">
        <v>1</v>
      </c>
    </row>
    <row r="835" spans="1:6">
      <c r="A835" s="11" t="s">
        <v>1702</v>
      </c>
      <c r="B835" s="18" t="s">
        <v>1703</v>
      </c>
      <c r="C835" s="18" t="s">
        <v>1704</v>
      </c>
      <c r="D835" s="18">
        <v>1</v>
      </c>
      <c r="E835" s="26">
        <v>1</v>
      </c>
    </row>
    <row r="836" spans="1:6">
      <c r="A836" s="10" t="s">
        <v>1705</v>
      </c>
      <c r="B836" s="17" t="s">
        <v>1706</v>
      </c>
      <c r="C836" s="17" t="s">
        <v>1707</v>
      </c>
      <c r="D836" s="17">
        <v>1</v>
      </c>
      <c r="E836" s="23">
        <v>1</v>
      </c>
    </row>
    <row r="837" spans="1:6">
      <c r="A837" s="11" t="s">
        <v>1708</v>
      </c>
      <c r="B837" s="18" t="s">
        <v>1709</v>
      </c>
      <c r="C837" s="18" t="s">
        <v>1710</v>
      </c>
      <c r="D837" s="18">
        <v>1</v>
      </c>
      <c r="E837" s="26">
        <v>1</v>
      </c>
    </row>
    <row r="838" spans="1:6">
      <c r="A838" s="10" t="s">
        <v>1711</v>
      </c>
      <c r="B838" s="17" t="s">
        <v>1712</v>
      </c>
      <c r="C838" s="17" t="s">
        <v>1713</v>
      </c>
      <c r="D838" s="17">
        <v>1</v>
      </c>
      <c r="E838" s="23">
        <v>1</v>
      </c>
    </row>
    <row r="839" spans="1:6">
      <c r="A839" s="13" t="s">
        <v>1714</v>
      </c>
      <c r="B839" s="19" t="s">
        <v>1715</v>
      </c>
      <c r="C839" s="19" t="s">
        <v>1716</v>
      </c>
      <c r="D839" s="19">
        <v>1</v>
      </c>
      <c r="E839" s="24">
        <v>1</v>
      </c>
    </row>
    <row r="844" spans="1:6">
      <c r="A844" s="14" t="s">
        <v>0</v>
      </c>
      <c r="B844" s="15" t="s">
        <v>325</v>
      </c>
      <c r="C844" s="15" t="s">
        <v>179</v>
      </c>
      <c r="D844" s="15" t="s">
        <v>5</v>
      </c>
      <c r="E844" s="15" t="s">
        <v>6</v>
      </c>
      <c r="F844" s="16" t="s">
        <v>326</v>
      </c>
    </row>
    <row r="845" spans="1:6">
      <c r="A845" s="10" t="s">
        <v>1717</v>
      </c>
      <c r="B845" s="17" t="s">
        <v>1718</v>
      </c>
      <c r="C845" s="17" t="s">
        <v>1719</v>
      </c>
      <c r="D845" s="17" t="s">
        <v>1720</v>
      </c>
      <c r="E845" s="17">
        <v>1</v>
      </c>
      <c r="F845" s="23">
        <v>1</v>
      </c>
    </row>
    <row r="846" spans="1:6">
      <c r="A846" s="11" t="s">
        <v>1721</v>
      </c>
      <c r="B846" s="18" t="s">
        <v>1722</v>
      </c>
      <c r="C846" s="18" t="s">
        <v>1723</v>
      </c>
      <c r="D846" s="18" t="s">
        <v>1724</v>
      </c>
      <c r="E846" s="18">
        <v>1</v>
      </c>
      <c r="F846" s="26">
        <v>1</v>
      </c>
    </row>
    <row r="847" spans="1:6">
      <c r="A847" s="10" t="s">
        <v>1725</v>
      </c>
      <c r="B847" s="17" t="s">
        <v>1726</v>
      </c>
      <c r="C847" s="17" t="s">
        <v>1727</v>
      </c>
      <c r="D847" s="17" t="s">
        <v>1728</v>
      </c>
      <c r="E847" s="17">
        <v>1</v>
      </c>
      <c r="F847" s="23">
        <v>1</v>
      </c>
    </row>
    <row r="848" spans="1:6">
      <c r="A848" s="11" t="s">
        <v>1729</v>
      </c>
      <c r="B848" s="18" t="s">
        <v>1730</v>
      </c>
      <c r="C848" s="18" t="s">
        <v>1731</v>
      </c>
      <c r="D848" s="18" t="s">
        <v>1732</v>
      </c>
      <c r="E848" s="18">
        <v>1</v>
      </c>
      <c r="F848" s="26">
        <v>1</v>
      </c>
    </row>
    <row r="849" spans="1:6">
      <c r="A849" s="10" t="s">
        <v>1733</v>
      </c>
      <c r="B849" s="17" t="s">
        <v>1734</v>
      </c>
      <c r="C849" s="17" t="s">
        <v>1735</v>
      </c>
      <c r="D849" s="17" t="s">
        <v>1736</v>
      </c>
      <c r="E849" s="17">
        <v>1</v>
      </c>
      <c r="F849" s="23">
        <v>1</v>
      </c>
    </row>
    <row r="850" spans="1:6">
      <c r="A850" s="11" t="s">
        <v>1737</v>
      </c>
      <c r="B850" s="18" t="s">
        <v>1738</v>
      </c>
      <c r="C850" s="18" t="s">
        <v>1739</v>
      </c>
      <c r="D850" s="18" t="s">
        <v>1740</v>
      </c>
      <c r="E850" s="18">
        <v>1</v>
      </c>
      <c r="F850" s="26">
        <v>1</v>
      </c>
    </row>
    <row r="851" spans="1:6">
      <c r="A851" s="12" t="s">
        <v>1741</v>
      </c>
      <c r="B851" s="25" t="s">
        <v>1742</v>
      </c>
      <c r="C851" s="25" t="s">
        <v>1743</v>
      </c>
      <c r="D851" s="25" t="s">
        <v>1744</v>
      </c>
      <c r="E851" s="25">
        <v>1</v>
      </c>
      <c r="F851" s="20">
        <v>1</v>
      </c>
    </row>
    <row r="856" spans="1:6">
      <c r="A856" s="14" t="s">
        <v>0</v>
      </c>
      <c r="B856" s="15" t="s">
        <v>325</v>
      </c>
      <c r="C856" s="15" t="s">
        <v>179</v>
      </c>
      <c r="D856" s="15" t="s">
        <v>5</v>
      </c>
      <c r="E856" s="15" t="s">
        <v>6</v>
      </c>
      <c r="F856" s="16" t="s">
        <v>326</v>
      </c>
    </row>
    <row r="857" spans="1:6">
      <c r="A857" s="12" t="s">
        <v>1745</v>
      </c>
      <c r="B857" s="25" t="s">
        <v>1746</v>
      </c>
      <c r="C857" s="25" t="s">
        <v>1747</v>
      </c>
      <c r="D857" s="25" t="s">
        <v>1698</v>
      </c>
      <c r="E857" s="25">
        <v>1</v>
      </c>
      <c r="F857" s="20">
        <v>1</v>
      </c>
    </row>
    <row r="863" spans="1:6">
      <c r="A863" s="14" t="s">
        <v>0</v>
      </c>
      <c r="B863" s="15" t="s">
        <v>325</v>
      </c>
      <c r="C863" s="15" t="s">
        <v>179</v>
      </c>
      <c r="D863" s="15" t="s">
        <v>5</v>
      </c>
      <c r="E863" s="15" t="s">
        <v>6</v>
      </c>
      <c r="F863" s="16" t="s">
        <v>326</v>
      </c>
    </row>
    <row r="864" spans="1:6">
      <c r="A864" s="12" t="s">
        <v>1748</v>
      </c>
      <c r="B864" s="25" t="s">
        <v>1749</v>
      </c>
      <c r="C864" s="25" t="s">
        <v>1750</v>
      </c>
      <c r="D864" s="25" t="s">
        <v>1751</v>
      </c>
      <c r="E864" s="25">
        <v>1</v>
      </c>
      <c r="F864" s="20">
        <v>1</v>
      </c>
    </row>
    <row r="869" spans="1:6">
      <c r="A869" s="14" t="s">
        <v>0</v>
      </c>
      <c r="B869" s="15" t="s">
        <v>325</v>
      </c>
      <c r="C869" s="15" t="s">
        <v>179</v>
      </c>
      <c r="D869" s="15" t="s">
        <v>5</v>
      </c>
      <c r="E869" s="15" t="s">
        <v>6</v>
      </c>
      <c r="F869" s="16" t="s">
        <v>326</v>
      </c>
    </row>
    <row r="870" spans="1:6">
      <c r="A870" s="12" t="s">
        <v>1752</v>
      </c>
      <c r="B870" s="25" t="s">
        <v>1753</v>
      </c>
      <c r="C870" s="25" t="s">
        <v>1754</v>
      </c>
      <c r="D870" s="25" t="s">
        <v>1755</v>
      </c>
      <c r="E870" s="25">
        <v>1</v>
      </c>
      <c r="F870" s="20">
        <v>1</v>
      </c>
    </row>
    <row r="875" spans="1:6">
      <c r="A875" s="14" t="s">
        <v>0</v>
      </c>
      <c r="B875" s="15" t="s">
        <v>325</v>
      </c>
      <c r="C875" s="15" t="s">
        <v>179</v>
      </c>
      <c r="D875" s="15" t="s">
        <v>5</v>
      </c>
      <c r="E875" s="15" t="s">
        <v>6</v>
      </c>
      <c r="F875" s="16" t="s">
        <v>326</v>
      </c>
    </row>
    <row r="876" spans="1:6">
      <c r="A876" s="12" t="s">
        <v>1756</v>
      </c>
      <c r="B876" s="25" t="s">
        <v>1757</v>
      </c>
      <c r="C876" s="25" t="s">
        <v>1758</v>
      </c>
      <c r="D876" s="25" t="s">
        <v>1755</v>
      </c>
      <c r="E876" s="25">
        <v>1</v>
      </c>
      <c r="F876" s="20">
        <v>1</v>
      </c>
    </row>
    <row r="883" spans="1:7">
      <c r="A883" s="14" t="s">
        <v>0</v>
      </c>
      <c r="B883" s="15" t="s">
        <v>325</v>
      </c>
      <c r="C883" s="15" t="s">
        <v>1759</v>
      </c>
      <c r="D883" s="15" t="s">
        <v>179</v>
      </c>
      <c r="E883" s="15" t="s">
        <v>5</v>
      </c>
      <c r="F883" s="15" t="s">
        <v>6</v>
      </c>
      <c r="G883" s="16" t="s">
        <v>326</v>
      </c>
    </row>
    <row r="884" spans="1:7">
      <c r="A884" s="10" t="s">
        <v>1760</v>
      </c>
      <c r="B884" s="17" t="s">
        <v>1761</v>
      </c>
      <c r="C884" s="17" t="s">
        <v>1762</v>
      </c>
      <c r="D884" s="17" t="s">
        <v>1763</v>
      </c>
      <c r="E884" s="17" t="s">
        <v>1764</v>
      </c>
      <c r="F884" s="17">
        <v>1</v>
      </c>
      <c r="G884" s="23">
        <v>1</v>
      </c>
    </row>
    <row r="885" spans="1:7">
      <c r="A885" s="11" t="s">
        <v>1765</v>
      </c>
      <c r="B885" s="18" t="s">
        <v>1761</v>
      </c>
      <c r="C885" s="18" t="s">
        <v>1762</v>
      </c>
      <c r="D885" s="18" t="s">
        <v>1766</v>
      </c>
      <c r="E885" s="18" t="s">
        <v>1767</v>
      </c>
      <c r="F885" s="18">
        <v>1</v>
      </c>
      <c r="G885" s="26">
        <v>1</v>
      </c>
    </row>
    <row r="886" spans="1:7">
      <c r="A886" s="10" t="s">
        <v>1768</v>
      </c>
      <c r="B886" s="17" t="s">
        <v>1761</v>
      </c>
      <c r="C886" s="17" t="s">
        <v>1769</v>
      </c>
      <c r="D886" s="17" t="s">
        <v>1770</v>
      </c>
      <c r="E886" s="17" t="s">
        <v>1771</v>
      </c>
      <c r="F886" s="17">
        <v>1</v>
      </c>
      <c r="G886" s="23">
        <v>1</v>
      </c>
    </row>
    <row r="887" spans="1:7">
      <c r="A887" s="11" t="s">
        <v>1772</v>
      </c>
      <c r="B887" s="18" t="s">
        <v>1761</v>
      </c>
      <c r="C887" s="18" t="s">
        <v>1769</v>
      </c>
      <c r="D887" s="18" t="s">
        <v>1773</v>
      </c>
      <c r="E887" s="18" t="s">
        <v>1774</v>
      </c>
      <c r="F887" s="18">
        <v>1</v>
      </c>
      <c r="G887" s="26">
        <v>1</v>
      </c>
    </row>
    <row r="888" spans="1:7">
      <c r="A888" s="10" t="s">
        <v>1775</v>
      </c>
      <c r="B888" s="17" t="s">
        <v>1776</v>
      </c>
      <c r="C888" s="17" t="s">
        <v>1762</v>
      </c>
      <c r="D888" s="17" t="s">
        <v>1777</v>
      </c>
      <c r="E888" s="17" t="s">
        <v>1778</v>
      </c>
      <c r="F888" s="17">
        <v>1</v>
      </c>
      <c r="G888" s="23">
        <v>1</v>
      </c>
    </row>
    <row r="889" spans="1:7">
      <c r="A889" s="11" t="s">
        <v>1779</v>
      </c>
      <c r="B889" s="18" t="s">
        <v>1780</v>
      </c>
      <c r="C889" s="18" t="s">
        <v>1781</v>
      </c>
      <c r="D889" s="18" t="s">
        <v>1782</v>
      </c>
      <c r="E889" s="18" t="s">
        <v>1783</v>
      </c>
      <c r="F889" s="18">
        <v>1</v>
      </c>
      <c r="G889" s="26">
        <v>1</v>
      </c>
    </row>
    <row r="890" spans="1:7">
      <c r="A890" s="12" t="s">
        <v>1784</v>
      </c>
      <c r="B890" s="25" t="s">
        <v>1785</v>
      </c>
      <c r="C890" s="25" t="s">
        <v>1762</v>
      </c>
      <c r="D890" s="25" t="s">
        <v>1786</v>
      </c>
      <c r="E890" s="25" t="s">
        <v>1787</v>
      </c>
      <c r="F890" s="25">
        <v>1</v>
      </c>
      <c r="G890" s="20">
        <v>1</v>
      </c>
    </row>
    <row r="897" spans="1:7">
      <c r="A897" s="14" t="s">
        <v>0</v>
      </c>
      <c r="B897" s="15" t="s">
        <v>325</v>
      </c>
      <c r="C897" s="15" t="s">
        <v>741</v>
      </c>
      <c r="D897" s="15" t="s">
        <v>179</v>
      </c>
      <c r="E897" s="15" t="s">
        <v>5</v>
      </c>
      <c r="F897" s="15" t="s">
        <v>6</v>
      </c>
      <c r="G897" s="16" t="s">
        <v>326</v>
      </c>
    </row>
    <row r="898" spans="1:7">
      <c r="A898" s="10" t="s">
        <v>1788</v>
      </c>
      <c r="B898" s="17" t="s">
        <v>1789</v>
      </c>
      <c r="C898" s="17" t="s">
        <v>399</v>
      </c>
      <c r="D898" s="17" t="s">
        <v>1790</v>
      </c>
      <c r="E898" s="17" t="s">
        <v>1791</v>
      </c>
      <c r="F898" s="17">
        <v>1</v>
      </c>
      <c r="G898" s="23">
        <v>1</v>
      </c>
    </row>
    <row r="899" spans="1:7">
      <c r="A899" s="11" t="s">
        <v>1792</v>
      </c>
      <c r="B899" s="18" t="s">
        <v>1789</v>
      </c>
      <c r="C899" s="18" t="s">
        <v>399</v>
      </c>
      <c r="D899" s="18" t="s">
        <v>1793</v>
      </c>
      <c r="E899" s="18" t="s">
        <v>1794</v>
      </c>
      <c r="F899" s="18">
        <v>1</v>
      </c>
      <c r="G899" s="26">
        <v>1</v>
      </c>
    </row>
    <row r="900" spans="1:7">
      <c r="A900" s="10" t="s">
        <v>1795</v>
      </c>
      <c r="B900" s="17" t="s">
        <v>1789</v>
      </c>
      <c r="C900" s="17" t="s">
        <v>1796</v>
      </c>
      <c r="D900" s="17" t="s">
        <v>1797</v>
      </c>
      <c r="E900" s="17" t="s">
        <v>1798</v>
      </c>
      <c r="F900" s="17">
        <v>1</v>
      </c>
      <c r="G900" s="23">
        <v>1</v>
      </c>
    </row>
    <row r="901" spans="1:7">
      <c r="A901" s="11" t="s">
        <v>1799</v>
      </c>
      <c r="B901" s="18" t="s">
        <v>1789</v>
      </c>
      <c r="C901" s="18" t="s">
        <v>1796</v>
      </c>
      <c r="D901" s="18" t="s">
        <v>1800</v>
      </c>
      <c r="E901" s="18" t="s">
        <v>1801</v>
      </c>
      <c r="F901" s="18">
        <v>1</v>
      </c>
      <c r="G901" s="26">
        <v>1</v>
      </c>
    </row>
    <row r="902" spans="1:7">
      <c r="A902" s="12" t="s">
        <v>1802</v>
      </c>
      <c r="B902" s="25" t="s">
        <v>1803</v>
      </c>
      <c r="C902" s="25" t="s">
        <v>1781</v>
      </c>
      <c r="D902" s="25" t="s">
        <v>1804</v>
      </c>
      <c r="E902" s="25" t="s">
        <v>1805</v>
      </c>
      <c r="F902" s="25">
        <v>1</v>
      </c>
      <c r="G902" s="20">
        <v>1</v>
      </c>
    </row>
    <row r="909" spans="1:7">
      <c r="A909" s="14" t="s">
        <v>0</v>
      </c>
      <c r="B909" s="15" t="s">
        <v>325</v>
      </c>
      <c r="C909" s="15" t="s">
        <v>388</v>
      </c>
      <c r="D909" s="15" t="s">
        <v>179</v>
      </c>
      <c r="E909" s="15" t="s">
        <v>5</v>
      </c>
      <c r="F909" s="15" t="s">
        <v>6</v>
      </c>
      <c r="G909" s="16" t="s">
        <v>326</v>
      </c>
    </row>
    <row r="910" spans="1:7">
      <c r="A910" s="10" t="s">
        <v>1806</v>
      </c>
      <c r="B910" s="17" t="s">
        <v>1807</v>
      </c>
      <c r="C910" s="17" t="s">
        <v>1808</v>
      </c>
      <c r="D910" s="17" t="s">
        <v>1809</v>
      </c>
      <c r="E910" s="17" t="s">
        <v>1810</v>
      </c>
      <c r="F910" s="17">
        <v>1</v>
      </c>
      <c r="G910" s="23">
        <v>1</v>
      </c>
    </row>
    <row r="911" spans="1:7">
      <c r="A911" s="11" t="s">
        <v>1811</v>
      </c>
      <c r="B911" s="18" t="s">
        <v>1812</v>
      </c>
      <c r="C911" s="18" t="s">
        <v>1808</v>
      </c>
      <c r="D911" s="18" t="s">
        <v>1813</v>
      </c>
      <c r="E911" s="18" t="s">
        <v>1814</v>
      </c>
      <c r="F911" s="18">
        <v>1</v>
      </c>
      <c r="G911" s="26">
        <v>1</v>
      </c>
    </row>
    <row r="912" spans="1:7">
      <c r="A912" s="10" t="s">
        <v>1815</v>
      </c>
      <c r="B912" s="17" t="s">
        <v>1807</v>
      </c>
      <c r="C912" s="17" t="s">
        <v>1816</v>
      </c>
      <c r="D912" s="17" t="s">
        <v>1817</v>
      </c>
      <c r="E912" s="17" t="s">
        <v>1818</v>
      </c>
      <c r="F912" s="17">
        <v>1</v>
      </c>
      <c r="G912" s="23">
        <v>1</v>
      </c>
    </row>
    <row r="913" spans="1:8">
      <c r="A913" s="13" t="s">
        <v>1819</v>
      </c>
      <c r="B913" s="19" t="s">
        <v>1820</v>
      </c>
      <c r="C913" s="19" t="s">
        <v>1816</v>
      </c>
      <c r="D913" s="19" t="s">
        <v>1821</v>
      </c>
      <c r="E913" s="19" t="s">
        <v>1822</v>
      </c>
      <c r="F913" s="19">
        <v>1</v>
      </c>
      <c r="G913" s="24">
        <v>1</v>
      </c>
    </row>
    <row r="919" spans="1:8">
      <c r="A919" s="14" t="s">
        <v>0</v>
      </c>
      <c r="B919" s="15" t="s">
        <v>1823</v>
      </c>
      <c r="C919" s="15" t="s">
        <v>1824</v>
      </c>
      <c r="D919" s="15" t="s">
        <v>1825</v>
      </c>
      <c r="E919" s="15" t="s">
        <v>1826</v>
      </c>
      <c r="F919" s="15" t="s">
        <v>325</v>
      </c>
      <c r="G919" s="15" t="s">
        <v>179</v>
      </c>
      <c r="H919" s="16" t="s">
        <v>342</v>
      </c>
    </row>
    <row r="920" spans="1:8">
      <c r="A920" s="10" t="s">
        <v>1827</v>
      </c>
      <c r="B920" s="17" t="s">
        <v>1828</v>
      </c>
      <c r="C920" s="17">
        <v>8</v>
      </c>
      <c r="D920" s="17" t="s">
        <v>1829</v>
      </c>
      <c r="E920" s="17">
        <v>1</v>
      </c>
      <c r="F920" s="17" t="s">
        <v>1830</v>
      </c>
      <c r="G920" s="17" t="s">
        <v>1831</v>
      </c>
      <c r="H920" s="23" t="s">
        <v>1832</v>
      </c>
    </row>
    <row r="921" spans="1:8">
      <c r="A921" s="11" t="s">
        <v>1833</v>
      </c>
      <c r="B921" s="18" t="s">
        <v>1828</v>
      </c>
      <c r="C921" s="18">
        <v>8</v>
      </c>
      <c r="D921" s="18" t="s">
        <v>1829</v>
      </c>
      <c r="E921" s="18">
        <v>1</v>
      </c>
      <c r="F921" s="18" t="s">
        <v>1834</v>
      </c>
      <c r="G921" s="18" t="s">
        <v>1835</v>
      </c>
      <c r="H921" s="26" t="s">
        <v>1836</v>
      </c>
    </row>
    <row r="922" spans="1:8">
      <c r="A922" s="12" t="s">
        <v>1837</v>
      </c>
      <c r="B922" s="25" t="s">
        <v>1828</v>
      </c>
      <c r="C922" s="25">
        <v>8</v>
      </c>
      <c r="D922" s="25" t="s">
        <v>1838</v>
      </c>
      <c r="E922" s="25">
        <v>1</v>
      </c>
      <c r="F922" s="25" t="s">
        <v>1839</v>
      </c>
      <c r="G922" s="25" t="s">
        <v>1840</v>
      </c>
      <c r="H922" s="20" t="s">
        <v>1832</v>
      </c>
    </row>
    <row r="928" spans="1:8">
      <c r="A928" s="14" t="s">
        <v>0</v>
      </c>
      <c r="B928" s="15" t="s">
        <v>1823</v>
      </c>
      <c r="C928" s="15" t="s">
        <v>1824</v>
      </c>
      <c r="D928" s="15" t="s">
        <v>1825</v>
      </c>
      <c r="E928" s="15" t="s">
        <v>1826</v>
      </c>
      <c r="F928" s="15" t="s">
        <v>325</v>
      </c>
      <c r="G928" s="15" t="s">
        <v>179</v>
      </c>
      <c r="H928" s="16" t="s">
        <v>342</v>
      </c>
    </row>
    <row r="929" spans="1:8">
      <c r="A929" s="10" t="s">
        <v>1841</v>
      </c>
      <c r="B929" s="17" t="s">
        <v>1828</v>
      </c>
      <c r="C929" s="17">
        <v>8</v>
      </c>
      <c r="D929" s="17" t="s">
        <v>1838</v>
      </c>
      <c r="E929" s="17">
        <v>1</v>
      </c>
      <c r="F929" s="17" t="s">
        <v>1842</v>
      </c>
      <c r="G929" s="17" t="s">
        <v>1843</v>
      </c>
      <c r="H929" s="23" t="s">
        <v>1836</v>
      </c>
    </row>
    <row r="930" spans="1:8">
      <c r="A930" s="11" t="s">
        <v>1844</v>
      </c>
      <c r="B930" s="18" t="s">
        <v>1828</v>
      </c>
      <c r="C930" s="18">
        <v>12</v>
      </c>
      <c r="D930" s="18" t="s">
        <v>1845</v>
      </c>
      <c r="E930" s="18">
        <v>3</v>
      </c>
      <c r="F930" s="18" t="s">
        <v>1846</v>
      </c>
      <c r="G930" s="18" t="s">
        <v>1847</v>
      </c>
      <c r="H930" s="26" t="s">
        <v>1848</v>
      </c>
    </row>
    <row r="931" spans="1:8">
      <c r="A931" s="10" t="s">
        <v>1849</v>
      </c>
      <c r="B931" s="17" t="s">
        <v>1828</v>
      </c>
      <c r="C931" s="17">
        <v>12</v>
      </c>
      <c r="D931" s="17" t="s">
        <v>1845</v>
      </c>
      <c r="E931" s="17">
        <v>3</v>
      </c>
      <c r="F931" s="17" t="s">
        <v>1850</v>
      </c>
      <c r="G931" s="17" t="s">
        <v>1851</v>
      </c>
      <c r="H931" s="23" t="s">
        <v>1852</v>
      </c>
    </row>
    <row r="932" spans="1:8">
      <c r="A932" s="11" t="s">
        <v>1853</v>
      </c>
      <c r="B932" s="18" t="s">
        <v>1828</v>
      </c>
      <c r="C932" s="18">
        <v>12</v>
      </c>
      <c r="D932" s="18" t="s">
        <v>1854</v>
      </c>
      <c r="E932" s="18">
        <v>3</v>
      </c>
      <c r="F932" s="18" t="s">
        <v>1855</v>
      </c>
      <c r="G932" s="18" t="s">
        <v>1856</v>
      </c>
      <c r="H932" s="26" t="s">
        <v>1848</v>
      </c>
    </row>
    <row r="933" spans="1:8">
      <c r="A933" s="10" t="s">
        <v>1857</v>
      </c>
      <c r="B933" s="17" t="s">
        <v>1828</v>
      </c>
      <c r="C933" s="17">
        <v>12</v>
      </c>
      <c r="D933" s="17" t="s">
        <v>1854</v>
      </c>
      <c r="E933" s="17">
        <v>3</v>
      </c>
      <c r="F933" s="17" t="s">
        <v>1858</v>
      </c>
      <c r="G933" s="17" t="s">
        <v>1859</v>
      </c>
      <c r="H933" s="23" t="s">
        <v>1852</v>
      </c>
    </row>
    <row r="934" spans="1:8">
      <c r="A934" s="11" t="s">
        <v>1860</v>
      </c>
      <c r="B934" s="18" t="s">
        <v>1861</v>
      </c>
      <c r="C934" s="18">
        <v>10</v>
      </c>
      <c r="D934" s="18" t="s">
        <v>1829</v>
      </c>
      <c r="E934" s="18">
        <v>2</v>
      </c>
      <c r="F934" s="18" t="s">
        <v>1862</v>
      </c>
      <c r="G934" s="18" t="s">
        <v>1863</v>
      </c>
      <c r="H934" s="26" t="s">
        <v>1864</v>
      </c>
    </row>
    <row r="935" spans="1:8">
      <c r="A935" s="10" t="s">
        <v>1865</v>
      </c>
      <c r="B935" s="17" t="s">
        <v>1861</v>
      </c>
      <c r="C935" s="17">
        <v>10</v>
      </c>
      <c r="D935" s="17" t="s">
        <v>1829</v>
      </c>
      <c r="E935" s="17">
        <v>2</v>
      </c>
      <c r="F935" s="17" t="s">
        <v>1866</v>
      </c>
      <c r="G935" s="17" t="s">
        <v>1867</v>
      </c>
      <c r="H935" s="23" t="s">
        <v>1868</v>
      </c>
    </row>
    <row r="936" spans="1:8">
      <c r="A936" s="11" t="s">
        <v>1869</v>
      </c>
      <c r="B936" s="18" t="s">
        <v>1861</v>
      </c>
      <c r="C936" s="18">
        <v>10</v>
      </c>
      <c r="D936" s="18" t="s">
        <v>1838</v>
      </c>
      <c r="E936" s="18">
        <v>2</v>
      </c>
      <c r="F936" s="18" t="s">
        <v>1870</v>
      </c>
      <c r="G936" s="18" t="s">
        <v>1871</v>
      </c>
      <c r="H936" s="26" t="s">
        <v>1864</v>
      </c>
    </row>
    <row r="937" spans="1:8">
      <c r="A937" s="10" t="s">
        <v>1872</v>
      </c>
      <c r="B937" s="17" t="s">
        <v>1861</v>
      </c>
      <c r="C937" s="17">
        <v>10</v>
      </c>
      <c r="D937" s="17" t="s">
        <v>1838</v>
      </c>
      <c r="E937" s="17">
        <v>2</v>
      </c>
      <c r="F937" s="17" t="s">
        <v>1873</v>
      </c>
      <c r="G937" s="17" t="s">
        <v>1874</v>
      </c>
      <c r="H937" s="23" t="s">
        <v>1868</v>
      </c>
    </row>
    <row r="938" spans="1:8">
      <c r="A938" s="11" t="s">
        <v>1875</v>
      </c>
      <c r="B938" s="18" t="s">
        <v>1876</v>
      </c>
      <c r="C938" s="18">
        <v>8</v>
      </c>
      <c r="D938" s="18" t="s">
        <v>1829</v>
      </c>
      <c r="E938" s="18"/>
      <c r="F938" s="18" t="s">
        <v>1877</v>
      </c>
      <c r="G938" s="18" t="s">
        <v>1878</v>
      </c>
      <c r="H938" s="26" t="s">
        <v>1879</v>
      </c>
    </row>
    <row r="939" spans="1:8">
      <c r="A939" s="10" t="s">
        <v>1880</v>
      </c>
      <c r="B939" s="17" t="s">
        <v>1876</v>
      </c>
      <c r="C939" s="17">
        <v>8</v>
      </c>
      <c r="D939" s="17" t="s">
        <v>1838</v>
      </c>
      <c r="E939" s="17"/>
      <c r="F939" s="17" t="s">
        <v>1881</v>
      </c>
      <c r="G939" s="17" t="s">
        <v>1882</v>
      </c>
      <c r="H939" s="23" t="s">
        <v>1879</v>
      </c>
    </row>
    <row r="940" spans="1:8">
      <c r="A940" s="11" t="s">
        <v>1883</v>
      </c>
      <c r="B940" s="18" t="s">
        <v>1876</v>
      </c>
      <c r="C940" s="18">
        <v>16</v>
      </c>
      <c r="D940" s="18" t="s">
        <v>1845</v>
      </c>
      <c r="E940" s="18"/>
      <c r="F940" s="18" t="s">
        <v>1884</v>
      </c>
      <c r="G940" s="18" t="s">
        <v>1885</v>
      </c>
      <c r="H940" s="26" t="s">
        <v>1886</v>
      </c>
    </row>
    <row r="941" spans="1:8">
      <c r="A941" s="10" t="s">
        <v>1887</v>
      </c>
      <c r="B941" s="17" t="s">
        <v>1876</v>
      </c>
      <c r="C941" s="17">
        <v>16</v>
      </c>
      <c r="D941" s="17" t="s">
        <v>1854</v>
      </c>
      <c r="E941" s="17"/>
      <c r="F941" s="17" t="s">
        <v>1888</v>
      </c>
      <c r="G941" s="17" t="s">
        <v>1889</v>
      </c>
      <c r="H941" s="23" t="s">
        <v>1886</v>
      </c>
    </row>
    <row r="942" spans="1:8">
      <c r="A942" s="13" t="s">
        <v>1890</v>
      </c>
      <c r="B942" s="19" t="s">
        <v>1891</v>
      </c>
      <c r="C942" s="19"/>
      <c r="D942" s="19"/>
      <c r="E942" s="19"/>
      <c r="F942" s="19" t="s">
        <v>1892</v>
      </c>
      <c r="G942" s="19" t="s">
        <v>1893</v>
      </c>
      <c r="H942" s="24" t="s">
        <v>1894</v>
      </c>
    </row>
    <row r="946" spans="1:8">
      <c r="A946" s="14" t="s">
        <v>0</v>
      </c>
      <c r="B946" s="15" t="s">
        <v>1823</v>
      </c>
      <c r="C946" s="15" t="s">
        <v>1895</v>
      </c>
      <c r="D946" s="15" t="s">
        <v>1896</v>
      </c>
      <c r="E946" s="15" t="s">
        <v>325</v>
      </c>
      <c r="F946" s="15" t="s">
        <v>179</v>
      </c>
      <c r="G946" s="16" t="s">
        <v>342</v>
      </c>
    </row>
    <row r="947" spans="1:8">
      <c r="A947" s="10" t="s">
        <v>1897</v>
      </c>
      <c r="B947" s="17" t="s">
        <v>1898</v>
      </c>
      <c r="C947" s="17" t="s">
        <v>1899</v>
      </c>
      <c r="D947" s="17" t="s">
        <v>1900</v>
      </c>
      <c r="E947" s="17" t="s">
        <v>1901</v>
      </c>
      <c r="F947" s="17" t="s">
        <v>1902</v>
      </c>
      <c r="G947" s="23" t="s">
        <v>637</v>
      </c>
    </row>
    <row r="948" spans="1:8">
      <c r="A948" s="13" t="s">
        <v>1903</v>
      </c>
      <c r="B948" s="19" t="s">
        <v>1904</v>
      </c>
      <c r="C948" s="19" t="s">
        <v>1905</v>
      </c>
      <c r="D948" s="19"/>
      <c r="E948" s="19" t="s">
        <v>1901</v>
      </c>
      <c r="F948" s="19" t="s">
        <v>1906</v>
      </c>
      <c r="G948" s="24" t="s">
        <v>637</v>
      </c>
    </row>
    <row r="954" spans="1:8">
      <c r="A954" s="14" t="s">
        <v>0</v>
      </c>
      <c r="B954" s="15" t="s">
        <v>1907</v>
      </c>
      <c r="C954" s="15" t="s">
        <v>1908</v>
      </c>
      <c r="D954" s="15" t="s">
        <v>1909</v>
      </c>
      <c r="E954" s="15" t="s">
        <v>179</v>
      </c>
      <c r="F954" s="15" t="s">
        <v>5</v>
      </c>
      <c r="G954" s="15" t="s">
        <v>6</v>
      </c>
      <c r="H954" s="16" t="s">
        <v>208</v>
      </c>
    </row>
    <row r="955" spans="1:8">
      <c r="A955" s="10" t="s">
        <v>1910</v>
      </c>
      <c r="B955" s="17" t="s">
        <v>1911</v>
      </c>
      <c r="C955" s="17" t="s">
        <v>1912</v>
      </c>
      <c r="D955" s="17" t="s">
        <v>1913</v>
      </c>
      <c r="E955" s="17" t="s">
        <v>1914</v>
      </c>
      <c r="F955" s="17" t="s">
        <v>1915</v>
      </c>
      <c r="G955" s="17">
        <v>1</v>
      </c>
      <c r="H955" s="23">
        <v>1</v>
      </c>
    </row>
    <row r="956" spans="1:8">
      <c r="A956" s="11" t="s">
        <v>1916</v>
      </c>
      <c r="B956" s="18" t="s">
        <v>1917</v>
      </c>
      <c r="C956" s="18" t="s">
        <v>1918</v>
      </c>
      <c r="D956" s="18" t="s">
        <v>1913</v>
      </c>
      <c r="E956" s="18" t="s">
        <v>1919</v>
      </c>
      <c r="F956" s="18" t="s">
        <v>1920</v>
      </c>
      <c r="G956" s="18">
        <v>1</v>
      </c>
      <c r="H956" s="26">
        <v>1</v>
      </c>
    </row>
    <row r="957" spans="1:8">
      <c r="A957" s="10" t="s">
        <v>1921</v>
      </c>
      <c r="B957" s="17" t="s">
        <v>1917</v>
      </c>
      <c r="C957" s="17" t="s">
        <v>1918</v>
      </c>
      <c r="D957" s="17" t="s">
        <v>1922</v>
      </c>
      <c r="E957" s="17" t="s">
        <v>1923</v>
      </c>
      <c r="F957" s="17" t="s">
        <v>1924</v>
      </c>
      <c r="G957" s="17">
        <v>1</v>
      </c>
      <c r="H957" s="23">
        <v>1</v>
      </c>
    </row>
    <row r="958" spans="1:8">
      <c r="A958" s="11" t="s">
        <v>1925</v>
      </c>
      <c r="B958" s="18" t="s">
        <v>1926</v>
      </c>
      <c r="C958" s="18" t="s">
        <v>1918</v>
      </c>
      <c r="D958" s="18" t="s">
        <v>1913</v>
      </c>
      <c r="E958" s="18" t="s">
        <v>1927</v>
      </c>
      <c r="F958" s="18" t="s">
        <v>1928</v>
      </c>
      <c r="G958" s="18">
        <v>1</v>
      </c>
      <c r="H958" s="26">
        <v>1</v>
      </c>
    </row>
    <row r="959" spans="1:8">
      <c r="A959" s="12" t="s">
        <v>1929</v>
      </c>
      <c r="B959" s="25" t="s">
        <v>1926</v>
      </c>
      <c r="C959" s="25" t="s">
        <v>1918</v>
      </c>
      <c r="D959" s="25" t="s">
        <v>1922</v>
      </c>
      <c r="E959" s="25" t="s">
        <v>1930</v>
      </c>
      <c r="F959" s="25" t="s">
        <v>1931</v>
      </c>
      <c r="G959" s="25">
        <v>1</v>
      </c>
      <c r="H959" s="20">
        <v>1</v>
      </c>
    </row>
    <row r="967" spans="1:7">
      <c r="A967" s="14" t="s">
        <v>0</v>
      </c>
      <c r="B967" s="15" t="s">
        <v>1907</v>
      </c>
      <c r="C967" s="15" t="s">
        <v>388</v>
      </c>
      <c r="D967" s="15" t="s">
        <v>179</v>
      </c>
      <c r="E967" s="15" t="s">
        <v>342</v>
      </c>
      <c r="F967" s="15" t="s">
        <v>6</v>
      </c>
      <c r="G967" s="16" t="s">
        <v>343</v>
      </c>
    </row>
    <row r="968" spans="1:7">
      <c r="A968" s="10" t="s">
        <v>1932</v>
      </c>
      <c r="B968" s="17" t="s">
        <v>1911</v>
      </c>
      <c r="C968" s="17" t="s">
        <v>1933</v>
      </c>
      <c r="D968" s="17" t="s">
        <v>1934</v>
      </c>
      <c r="E968" s="17" t="s">
        <v>1935</v>
      </c>
      <c r="F968" s="17">
        <v>1</v>
      </c>
      <c r="G968" s="23">
        <v>1</v>
      </c>
    </row>
    <row r="969" spans="1:7">
      <c r="A969" s="11" t="s">
        <v>1936</v>
      </c>
      <c r="B969" s="18" t="s">
        <v>1917</v>
      </c>
      <c r="C969" s="18" t="s">
        <v>1933</v>
      </c>
      <c r="D969" s="18" t="s">
        <v>1937</v>
      </c>
      <c r="E969" s="18" t="s">
        <v>1938</v>
      </c>
      <c r="F969" s="18">
        <v>1</v>
      </c>
      <c r="G969" s="26">
        <v>1</v>
      </c>
    </row>
    <row r="970" spans="1:7">
      <c r="A970" s="10" t="s">
        <v>1939</v>
      </c>
      <c r="B970" s="17" t="s">
        <v>1926</v>
      </c>
      <c r="C970" s="17" t="s">
        <v>1933</v>
      </c>
      <c r="D970" s="17" t="s">
        <v>1940</v>
      </c>
      <c r="E970" s="17" t="s">
        <v>1941</v>
      </c>
      <c r="F970" s="17">
        <v>1</v>
      </c>
      <c r="G970" s="23">
        <v>1</v>
      </c>
    </row>
    <row r="971" spans="1:7">
      <c r="A971" s="11" t="s">
        <v>1942</v>
      </c>
      <c r="B971" s="18" t="s">
        <v>1911</v>
      </c>
      <c r="C971" s="18" t="s">
        <v>1943</v>
      </c>
      <c r="D971" s="18" t="s">
        <v>1944</v>
      </c>
      <c r="E971" s="18" t="s">
        <v>1945</v>
      </c>
      <c r="F971" s="18">
        <v>1</v>
      </c>
      <c r="G971" s="26">
        <v>1</v>
      </c>
    </row>
    <row r="972" spans="1:7">
      <c r="A972" s="10" t="s">
        <v>1946</v>
      </c>
      <c r="B972" s="17" t="s">
        <v>1917</v>
      </c>
      <c r="C972" s="17" t="s">
        <v>1943</v>
      </c>
      <c r="D972" s="17" t="s">
        <v>1947</v>
      </c>
      <c r="E972" s="17" t="s">
        <v>1948</v>
      </c>
      <c r="F972" s="17">
        <v>1</v>
      </c>
      <c r="G972" s="23">
        <v>1</v>
      </c>
    </row>
    <row r="973" spans="1:7">
      <c r="A973" s="13" t="s">
        <v>1949</v>
      </c>
      <c r="B973" s="19" t="s">
        <v>1926</v>
      </c>
      <c r="C973" s="19" t="s">
        <v>1943</v>
      </c>
      <c r="D973" s="19" t="s">
        <v>1950</v>
      </c>
      <c r="E973" s="19" t="s">
        <v>1951</v>
      </c>
      <c r="F973" s="19">
        <v>1</v>
      </c>
      <c r="G973" s="24">
        <v>1</v>
      </c>
    </row>
    <row r="981" spans="1:8">
      <c r="A981" s="14" t="s">
        <v>0</v>
      </c>
      <c r="B981" s="15" t="s">
        <v>325</v>
      </c>
      <c r="C981" s="15" t="s">
        <v>1952</v>
      </c>
      <c r="D981" s="15" t="s">
        <v>1953</v>
      </c>
      <c r="E981" s="15" t="s">
        <v>179</v>
      </c>
      <c r="F981" s="15" t="s">
        <v>5</v>
      </c>
      <c r="G981" s="15" t="s">
        <v>6</v>
      </c>
      <c r="H981" s="16" t="s">
        <v>180</v>
      </c>
    </row>
    <row r="982" spans="1:8">
      <c r="A982" s="10" t="s">
        <v>1954</v>
      </c>
      <c r="B982" s="17" t="s">
        <v>1955</v>
      </c>
      <c r="C982" s="17" t="s">
        <v>1956</v>
      </c>
      <c r="D982" s="17" t="s">
        <v>1957</v>
      </c>
      <c r="E982" s="17" t="s">
        <v>1958</v>
      </c>
      <c r="F982" s="17" t="s">
        <v>1959</v>
      </c>
      <c r="G982" s="17">
        <v>1</v>
      </c>
      <c r="H982" s="23">
        <v>1</v>
      </c>
    </row>
    <row r="983" spans="1:8">
      <c r="A983" s="11" t="s">
        <v>1960</v>
      </c>
      <c r="B983" s="18" t="s">
        <v>1961</v>
      </c>
      <c r="C983" s="18" t="s">
        <v>1962</v>
      </c>
      <c r="D983" s="18" t="s">
        <v>1963</v>
      </c>
      <c r="E983" s="18" t="s">
        <v>1964</v>
      </c>
      <c r="F983" s="18" t="s">
        <v>1965</v>
      </c>
      <c r="G983" s="18">
        <v>1</v>
      </c>
      <c r="H983" s="26">
        <v>1</v>
      </c>
    </row>
    <row r="984" spans="1:8">
      <c r="A984" s="10" t="s">
        <v>1966</v>
      </c>
      <c r="B984" s="17" t="s">
        <v>1967</v>
      </c>
      <c r="C984" s="17" t="s">
        <v>1968</v>
      </c>
      <c r="D984" s="17" t="s">
        <v>1969</v>
      </c>
      <c r="E984" s="17" t="s">
        <v>1970</v>
      </c>
      <c r="F984" s="17" t="s">
        <v>1971</v>
      </c>
      <c r="G984" s="17">
        <v>1</v>
      </c>
      <c r="H984" s="23">
        <v>1</v>
      </c>
    </row>
    <row r="985" spans="1:8">
      <c r="A985" s="11" t="s">
        <v>1972</v>
      </c>
      <c r="B985" s="18" t="s">
        <v>1973</v>
      </c>
      <c r="C985" s="18" t="s">
        <v>1974</v>
      </c>
      <c r="D985" s="18" t="s">
        <v>1975</v>
      </c>
      <c r="E985" s="18" t="s">
        <v>1976</v>
      </c>
      <c r="F985" s="18" t="s">
        <v>1977</v>
      </c>
      <c r="G985" s="18">
        <v>1</v>
      </c>
      <c r="H985" s="26">
        <v>1</v>
      </c>
    </row>
    <row r="986" spans="1:8">
      <c r="A986" s="10" t="s">
        <v>1978</v>
      </c>
      <c r="B986" s="17" t="s">
        <v>1979</v>
      </c>
      <c r="C986" s="17" t="s">
        <v>1980</v>
      </c>
      <c r="D986" s="17" t="s">
        <v>1981</v>
      </c>
      <c r="E986" s="17" t="s">
        <v>1982</v>
      </c>
      <c r="F986" s="17" t="s">
        <v>1983</v>
      </c>
      <c r="G986" s="17">
        <v>1</v>
      </c>
      <c r="H986" s="23">
        <v>1</v>
      </c>
    </row>
    <row r="987" spans="1:8">
      <c r="A987" s="11" t="s">
        <v>1984</v>
      </c>
      <c r="B987" s="18" t="s">
        <v>1985</v>
      </c>
      <c r="C987" s="18" t="s">
        <v>1986</v>
      </c>
      <c r="D987" s="18" t="s">
        <v>1987</v>
      </c>
      <c r="E987" s="18" t="s">
        <v>1988</v>
      </c>
      <c r="F987" s="18" t="s">
        <v>1989</v>
      </c>
      <c r="G987" s="18">
        <v>1</v>
      </c>
      <c r="H987" s="26">
        <v>1</v>
      </c>
    </row>
    <row r="988" spans="1:8">
      <c r="A988" s="10" t="s">
        <v>1990</v>
      </c>
      <c r="B988" s="17" t="s">
        <v>1991</v>
      </c>
      <c r="C988" s="17" t="s">
        <v>1992</v>
      </c>
      <c r="D988" s="17" t="s">
        <v>1993</v>
      </c>
      <c r="E988" s="17" t="s">
        <v>1994</v>
      </c>
      <c r="F988" s="17" t="s">
        <v>1989</v>
      </c>
      <c r="G988" s="17">
        <v>1</v>
      </c>
      <c r="H988" s="23">
        <v>1</v>
      </c>
    </row>
    <row r="989" spans="1:8">
      <c r="A989" s="13" t="s">
        <v>1995</v>
      </c>
      <c r="B989" s="19" t="s">
        <v>1996</v>
      </c>
      <c r="C989" s="19" t="s">
        <v>1997</v>
      </c>
      <c r="D989" s="19" t="s">
        <v>1998</v>
      </c>
      <c r="E989" s="19" t="s">
        <v>1999</v>
      </c>
      <c r="F989" s="19" t="s">
        <v>2000</v>
      </c>
      <c r="G989" s="19">
        <v>1</v>
      </c>
      <c r="H989" s="24">
        <v>1</v>
      </c>
    </row>
    <row r="993" spans="1:10">
      <c r="A993" s="14" t="s">
        <v>1</v>
      </c>
      <c r="B993" s="15" t="s">
        <v>2001</v>
      </c>
      <c r="C993" s="15" t="s">
        <v>1952</v>
      </c>
      <c r="D993" s="15" t="s">
        <v>2002</v>
      </c>
      <c r="E993" s="15" t="s">
        <v>2003</v>
      </c>
      <c r="F993" s="15" t="s">
        <v>2004</v>
      </c>
      <c r="G993" s="15" t="s">
        <v>353</v>
      </c>
      <c r="H993" s="15" t="s">
        <v>2005</v>
      </c>
      <c r="I993" s="15" t="s">
        <v>179</v>
      </c>
      <c r="J993" s="16" t="s">
        <v>5</v>
      </c>
    </row>
    <row r="994" spans="1:10">
      <c r="A994" s="10" t="s">
        <v>2006</v>
      </c>
      <c r="B994" s="17" t="s">
        <v>2007</v>
      </c>
      <c r="C994" s="17">
        <v>400</v>
      </c>
      <c r="D994" s="17" t="s">
        <v>2008</v>
      </c>
      <c r="E994" s="17" t="s">
        <v>2009</v>
      </c>
      <c r="F994" s="17">
        <v>3000</v>
      </c>
      <c r="G994" s="17" t="s">
        <v>2010</v>
      </c>
      <c r="H994" s="17">
        <v>60</v>
      </c>
      <c r="I994" s="17" t="s">
        <v>2011</v>
      </c>
      <c r="J994" s="23" t="s">
        <v>2012</v>
      </c>
    </row>
    <row r="995" spans="1:10">
      <c r="A995" s="11" t="s">
        <v>2006</v>
      </c>
      <c r="B995" s="18" t="s">
        <v>2013</v>
      </c>
      <c r="C995" s="18">
        <v>400</v>
      </c>
      <c r="D995" s="18" t="s">
        <v>2014</v>
      </c>
      <c r="E995" s="18" t="s">
        <v>2009</v>
      </c>
      <c r="F995" s="18">
        <v>3000</v>
      </c>
      <c r="G995" s="18" t="s">
        <v>2010</v>
      </c>
      <c r="H995" s="18">
        <v>60</v>
      </c>
      <c r="I995" s="18" t="s">
        <v>2015</v>
      </c>
      <c r="J995" s="26" t="s">
        <v>2016</v>
      </c>
    </row>
    <row r="996" spans="1:10">
      <c r="A996" s="10" t="s">
        <v>2006</v>
      </c>
      <c r="B996" s="17" t="s">
        <v>2007</v>
      </c>
      <c r="C996" s="17">
        <v>750</v>
      </c>
      <c r="D996" s="17" t="s">
        <v>2017</v>
      </c>
      <c r="E996" s="17" t="s">
        <v>2018</v>
      </c>
      <c r="F996" s="17">
        <v>3000</v>
      </c>
      <c r="G996" s="17" t="s">
        <v>2010</v>
      </c>
      <c r="H996" s="17">
        <v>80</v>
      </c>
      <c r="I996" s="17" t="s">
        <v>2019</v>
      </c>
      <c r="J996" s="23" t="s">
        <v>2020</v>
      </c>
    </row>
    <row r="997" spans="1:10">
      <c r="A997" s="11" t="s">
        <v>2006</v>
      </c>
      <c r="B997" s="18" t="s">
        <v>2013</v>
      </c>
      <c r="C997" s="18">
        <v>750</v>
      </c>
      <c r="D997" s="18" t="s">
        <v>2021</v>
      </c>
      <c r="E997" s="18" t="s">
        <v>2018</v>
      </c>
      <c r="F997" s="18">
        <v>3000</v>
      </c>
      <c r="G997" s="18" t="s">
        <v>2010</v>
      </c>
      <c r="H997" s="18">
        <v>80</v>
      </c>
      <c r="I997" s="18" t="s">
        <v>2022</v>
      </c>
      <c r="J997" s="26" t="s">
        <v>2023</v>
      </c>
    </row>
    <row r="998" spans="1:10">
      <c r="A998" s="10" t="s">
        <v>2006</v>
      </c>
      <c r="B998" s="17" t="s">
        <v>2007</v>
      </c>
      <c r="C998" s="17">
        <v>1000</v>
      </c>
      <c r="D998" s="17" t="s">
        <v>2024</v>
      </c>
      <c r="E998" s="17" t="s">
        <v>2025</v>
      </c>
      <c r="F998" s="17">
        <v>3000</v>
      </c>
      <c r="G998" s="17" t="s">
        <v>2010</v>
      </c>
      <c r="H998" s="17">
        <v>80</v>
      </c>
      <c r="I998" s="17" t="s">
        <v>2026</v>
      </c>
      <c r="J998" s="23" t="s">
        <v>2027</v>
      </c>
    </row>
    <row r="999" spans="1:10">
      <c r="A999" s="11" t="s">
        <v>2006</v>
      </c>
      <c r="B999" s="18" t="s">
        <v>2013</v>
      </c>
      <c r="C999" s="18">
        <v>1000</v>
      </c>
      <c r="D999" s="18" t="s">
        <v>2028</v>
      </c>
      <c r="E999" s="18" t="s">
        <v>2025</v>
      </c>
      <c r="F999" s="18">
        <v>3000</v>
      </c>
      <c r="G999" s="18" t="s">
        <v>2010</v>
      </c>
      <c r="H999" s="18">
        <v>80</v>
      </c>
      <c r="I999" s="18" t="s">
        <v>2029</v>
      </c>
      <c r="J999" s="26" t="s">
        <v>2030</v>
      </c>
    </row>
    <row r="1000" spans="1:10">
      <c r="A1000" s="10" t="s">
        <v>2006</v>
      </c>
      <c r="B1000" s="17" t="s">
        <v>2007</v>
      </c>
      <c r="C1000" s="17">
        <v>1500</v>
      </c>
      <c r="D1000" s="17" t="s">
        <v>2031</v>
      </c>
      <c r="E1000" s="17" t="s">
        <v>2025</v>
      </c>
      <c r="F1000" s="17">
        <v>2500</v>
      </c>
      <c r="G1000" s="17" t="s">
        <v>2010</v>
      </c>
      <c r="H1000" s="17">
        <v>130</v>
      </c>
      <c r="I1000" s="17" t="s">
        <v>2032</v>
      </c>
      <c r="J1000" s="23" t="s">
        <v>2033</v>
      </c>
    </row>
    <row r="1001" spans="1:10">
      <c r="A1001" s="11" t="s">
        <v>2006</v>
      </c>
      <c r="B1001" s="18" t="s">
        <v>2013</v>
      </c>
      <c r="C1001" s="18">
        <v>1500</v>
      </c>
      <c r="D1001" s="18" t="s">
        <v>2034</v>
      </c>
      <c r="E1001" s="18" t="s">
        <v>2025</v>
      </c>
      <c r="F1001" s="18">
        <v>2500</v>
      </c>
      <c r="G1001" s="18" t="s">
        <v>2010</v>
      </c>
      <c r="H1001" s="18">
        <v>130</v>
      </c>
      <c r="I1001" s="18" t="s">
        <v>2035</v>
      </c>
      <c r="J1001" s="26" t="s">
        <v>2036</v>
      </c>
    </row>
    <row r="1002" spans="1:10">
      <c r="A1002" s="10" t="s">
        <v>2006</v>
      </c>
      <c r="B1002" s="17" t="s">
        <v>2007</v>
      </c>
      <c r="C1002" s="17">
        <v>2000</v>
      </c>
      <c r="D1002" s="17" t="s">
        <v>2037</v>
      </c>
      <c r="E1002" s="17" t="s">
        <v>2038</v>
      </c>
      <c r="F1002" s="17">
        <v>2000</v>
      </c>
      <c r="G1002" s="17" t="s">
        <v>2039</v>
      </c>
      <c r="H1002" s="17">
        <v>130</v>
      </c>
      <c r="I1002" s="17" t="s">
        <v>2040</v>
      </c>
      <c r="J1002" s="23" t="s">
        <v>2041</v>
      </c>
    </row>
    <row r="1003" spans="1:10">
      <c r="A1003" s="11" t="s">
        <v>2006</v>
      </c>
      <c r="B1003" s="18" t="s">
        <v>2013</v>
      </c>
      <c r="C1003" s="18">
        <v>2000</v>
      </c>
      <c r="D1003" s="18" t="s">
        <v>2042</v>
      </c>
      <c r="E1003" s="18" t="s">
        <v>2038</v>
      </c>
      <c r="F1003" s="18">
        <v>2000</v>
      </c>
      <c r="G1003" s="18" t="s">
        <v>2039</v>
      </c>
      <c r="H1003" s="18">
        <v>130</v>
      </c>
      <c r="I1003" s="18" t="s">
        <v>2043</v>
      </c>
      <c r="J1003" s="26" t="s">
        <v>2044</v>
      </c>
    </row>
    <row r="1004" spans="1:10">
      <c r="A1004" s="10" t="s">
        <v>2006</v>
      </c>
      <c r="B1004" s="17" t="s">
        <v>2007</v>
      </c>
      <c r="C1004" s="17">
        <v>2900</v>
      </c>
      <c r="D1004" s="17" t="s">
        <v>2045</v>
      </c>
      <c r="E1004" s="17" t="s">
        <v>2046</v>
      </c>
      <c r="F1004" s="17">
        <v>1500</v>
      </c>
      <c r="G1004" s="17" t="s">
        <v>2039</v>
      </c>
      <c r="H1004" s="17">
        <v>180</v>
      </c>
      <c r="I1004" s="17" t="s">
        <v>2047</v>
      </c>
      <c r="J1004" s="23" t="s">
        <v>2048</v>
      </c>
    </row>
    <row r="1005" spans="1:10">
      <c r="A1005" s="11" t="s">
        <v>2006</v>
      </c>
      <c r="B1005" s="18" t="s">
        <v>2013</v>
      </c>
      <c r="C1005" s="18">
        <v>2900</v>
      </c>
      <c r="D1005" s="18" t="s">
        <v>2049</v>
      </c>
      <c r="E1005" s="18" t="s">
        <v>2046</v>
      </c>
      <c r="F1005" s="18">
        <v>1500</v>
      </c>
      <c r="G1005" s="18" t="s">
        <v>2039</v>
      </c>
      <c r="H1005" s="18">
        <v>180</v>
      </c>
      <c r="I1005" s="18" t="s">
        <v>2050</v>
      </c>
      <c r="J1005" s="26" t="s">
        <v>2051</v>
      </c>
    </row>
    <row r="1006" spans="1:10">
      <c r="A1006" s="10" t="s">
        <v>2006</v>
      </c>
      <c r="B1006" s="17" t="s">
        <v>2007</v>
      </c>
      <c r="C1006" s="17">
        <v>3000</v>
      </c>
      <c r="D1006" s="17" t="s">
        <v>2052</v>
      </c>
      <c r="E1006" s="17" t="s">
        <v>2046</v>
      </c>
      <c r="F1006" s="17">
        <v>2000</v>
      </c>
      <c r="G1006" s="17" t="s">
        <v>2039</v>
      </c>
      <c r="H1006" s="17">
        <v>130</v>
      </c>
      <c r="I1006" s="17" t="s">
        <v>2053</v>
      </c>
      <c r="J1006" s="23" t="s">
        <v>2054</v>
      </c>
    </row>
    <row r="1007" spans="1:10">
      <c r="A1007" s="11" t="s">
        <v>2006</v>
      </c>
      <c r="B1007" s="18" t="s">
        <v>2013</v>
      </c>
      <c r="C1007" s="18">
        <v>3000</v>
      </c>
      <c r="D1007" s="18" t="s">
        <v>2055</v>
      </c>
      <c r="E1007" s="18" t="s">
        <v>2046</v>
      </c>
      <c r="F1007" s="18">
        <v>2000</v>
      </c>
      <c r="G1007" s="18" t="s">
        <v>2039</v>
      </c>
      <c r="H1007" s="18">
        <v>130</v>
      </c>
      <c r="I1007" s="18" t="s">
        <v>2056</v>
      </c>
      <c r="J1007" s="26" t="s">
        <v>2057</v>
      </c>
    </row>
    <row r="1008" spans="1:10">
      <c r="A1008" s="10" t="s">
        <v>2006</v>
      </c>
      <c r="B1008" s="17" t="s">
        <v>2007</v>
      </c>
      <c r="C1008" s="17">
        <v>4400</v>
      </c>
      <c r="D1008" s="17" t="s">
        <v>2058</v>
      </c>
      <c r="E1008" s="17" t="s">
        <v>2059</v>
      </c>
      <c r="F1008" s="17">
        <v>1500</v>
      </c>
      <c r="G1008" s="17" t="s">
        <v>2039</v>
      </c>
      <c r="H1008" s="17">
        <v>180</v>
      </c>
      <c r="I1008" s="17" t="s">
        <v>2060</v>
      </c>
      <c r="J1008" s="23" t="s">
        <v>2061</v>
      </c>
    </row>
    <row r="1009" spans="1:10">
      <c r="A1009" s="11" t="s">
        <v>2006</v>
      </c>
      <c r="B1009" s="18" t="s">
        <v>2013</v>
      </c>
      <c r="C1009" s="18">
        <v>4400</v>
      </c>
      <c r="D1009" s="18" t="s">
        <v>2062</v>
      </c>
      <c r="E1009" s="18" t="s">
        <v>2059</v>
      </c>
      <c r="F1009" s="18">
        <v>1500</v>
      </c>
      <c r="G1009" s="18" t="s">
        <v>2039</v>
      </c>
      <c r="H1009" s="18">
        <v>180</v>
      </c>
      <c r="I1009" s="18" t="s">
        <v>2063</v>
      </c>
      <c r="J1009" s="26" t="s">
        <v>2064</v>
      </c>
    </row>
    <row r="1010" spans="1:10">
      <c r="A1010" s="10" t="s">
        <v>2006</v>
      </c>
      <c r="B1010" s="17" t="s">
        <v>2007</v>
      </c>
      <c r="C1010" s="17">
        <v>5500</v>
      </c>
      <c r="D1010" s="17" t="s">
        <v>2065</v>
      </c>
      <c r="E1010" s="17" t="s">
        <v>2066</v>
      </c>
      <c r="F1010" s="17">
        <v>1500</v>
      </c>
      <c r="G1010" s="17" t="s">
        <v>2039</v>
      </c>
      <c r="H1010" s="17">
        <v>180</v>
      </c>
      <c r="I1010" s="17" t="s">
        <v>2067</v>
      </c>
      <c r="J1010" s="23" t="s">
        <v>2068</v>
      </c>
    </row>
    <row r="1011" spans="1:10">
      <c r="A1011" s="11" t="s">
        <v>2006</v>
      </c>
      <c r="B1011" s="18" t="s">
        <v>2013</v>
      </c>
      <c r="C1011" s="18">
        <v>5500</v>
      </c>
      <c r="D1011" s="18" t="s">
        <v>2069</v>
      </c>
      <c r="E1011" s="18" t="s">
        <v>2066</v>
      </c>
      <c r="F1011" s="18">
        <v>1500</v>
      </c>
      <c r="G1011" s="18" t="s">
        <v>2039</v>
      </c>
      <c r="H1011" s="18">
        <v>180</v>
      </c>
      <c r="I1011" s="18" t="s">
        <v>2070</v>
      </c>
      <c r="J1011" s="26" t="s">
        <v>2071</v>
      </c>
    </row>
    <row r="1012" spans="1:10">
      <c r="A1012" s="10" t="s">
        <v>2006</v>
      </c>
      <c r="B1012" s="17" t="s">
        <v>2007</v>
      </c>
      <c r="C1012" s="17">
        <v>7500</v>
      </c>
      <c r="D1012" s="17" t="s">
        <v>2072</v>
      </c>
      <c r="E1012" s="17" t="s">
        <v>2073</v>
      </c>
      <c r="F1012" s="17">
        <v>1500</v>
      </c>
      <c r="G1012" s="17" t="s">
        <v>2039</v>
      </c>
      <c r="H1012" s="17">
        <v>180</v>
      </c>
      <c r="I1012" s="17" t="s">
        <v>2074</v>
      </c>
      <c r="J1012" s="23" t="s">
        <v>2075</v>
      </c>
    </row>
    <row r="1013" spans="1:10">
      <c r="A1013" s="13" t="s">
        <v>2006</v>
      </c>
      <c r="B1013" s="19" t="s">
        <v>2013</v>
      </c>
      <c r="C1013" s="19">
        <v>7500</v>
      </c>
      <c r="D1013" s="19" t="s">
        <v>2076</v>
      </c>
      <c r="E1013" s="19" t="s">
        <v>2073</v>
      </c>
      <c r="F1013" s="19">
        <v>1500</v>
      </c>
      <c r="G1013" s="19" t="s">
        <v>2039</v>
      </c>
      <c r="H1013" s="19">
        <v>180</v>
      </c>
      <c r="I1013" s="19" t="s">
        <v>2077</v>
      </c>
      <c r="J1013" s="24" t="s">
        <v>2078</v>
      </c>
    </row>
  </sheetData>
  <mergeCells count="12">
    <mergeCell ref="G1:G2"/>
    <mergeCell ref="H1:H2"/>
    <mergeCell ref="A1:A2"/>
    <mergeCell ref="C1:C2"/>
    <mergeCell ref="D1:D2"/>
    <mergeCell ref="E1:E2"/>
    <mergeCell ref="F1:F2"/>
    <mergeCell ref="B1:B2"/>
    <mergeCell ref="B3:B12"/>
    <mergeCell ref="B13:B17"/>
    <mergeCell ref="B19:B25"/>
    <mergeCell ref="B26:B31"/>
  </mergeCells>
  <dataValidations count="7">
    <dataValidation type="list" allowBlank="1" showDropDown="1" showErrorMessage="1" sqref="B325:B337" xr:uid="{00000000-0002-0000-0000-000000000000}">
      <formula1>"4 KUTUPLU 380V AC,-"</formula1>
    </dataValidation>
    <dataValidation type="list" allowBlank="1" showDropDown="1" showErrorMessage="1" sqref="F140:F151" xr:uid="{00000000-0002-0000-0000-000001000000}">
      <formula1>"17,98 $,25,89 $"</formula1>
    </dataValidation>
    <dataValidation type="list" allowBlank="1" showDropDown="1" showErrorMessage="1" sqref="B221:B250" xr:uid="{00000000-0002-0000-0000-000002000000}">
      <formula1>"3 KUTUP 380V AC,Pano Uzatma Kolu,-"</formula1>
    </dataValidation>
    <dataValidation type="list" allowBlank="1" showDropDown="1" showErrorMessage="1" sqref="C140:C151" xr:uid="{00000000-0002-0000-0000-000003000000}">
      <formula1>"30 MA,300 MA"</formula1>
    </dataValidation>
    <dataValidation type="list" allowBlank="1" showDropDown="1" showErrorMessage="1" sqref="E257:E274 E221:E250 E325:E337" xr:uid="{00000000-0002-0000-0000-000004000000}">
      <formula1>"Sabit,-"</formula1>
    </dataValidation>
    <dataValidation type="custom" allowBlank="1" showDropDown="1" sqref="C38:C66 G38:H66 C73:C81 F73:G81 D140:D151 G140:H151 C221:D250 H221:I250 C257:D274 H257:I274 C282:D300 H282:I300 C305:D319 H305:I319 C325:D337 H325:I337 C343:D352 H343:I352 E384:F401 C453:C464 F453:G464 B525:D535 G525:H535 E596:F603 D832:E839" xr:uid="{00000000-0002-0000-0000-000005000000}">
      <formula1>AND(ISNUMBER(B38),(NOT(OR(NOT(ISERROR(DATEVALUE(B38))), AND(ISNUMBER(B38), LEFT(CELL("format", B38))="D")))))</formula1>
    </dataValidation>
    <dataValidation type="list" allowBlank="1" showDropDown="1" showErrorMessage="1" sqref="B257:B274" xr:uid="{00000000-0002-0000-0000-000006000000}">
      <formula1>"4 KUTUP 380V AC,-"</formula1>
    </dataValidation>
  </dataValidations>
  <pageMargins left="0" right="0" top="0" bottom="0" header="0" footer="0"/>
  <tableParts count="6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557"/>
  <sheetViews>
    <sheetView workbookViewId="0">
      <pane ySplit="1" topLeftCell="A2" activePane="bottomLeft" state="frozen"/>
      <selection pane="bottomLeft" activeCell="E500" sqref="E500"/>
    </sheetView>
  </sheetViews>
  <sheetFormatPr defaultColWidth="12.5703125" defaultRowHeight="15.75" customHeight="1"/>
  <cols>
    <col min="1" max="1" width="26" customWidth="1"/>
    <col min="2" max="2" width="40.42578125" customWidth="1"/>
    <col min="3" max="3" width="27.7109375" customWidth="1"/>
    <col min="4" max="4" width="41" customWidth="1"/>
    <col min="5" max="5" width="19.42578125" customWidth="1"/>
    <col min="6" max="6" width="37.85546875" customWidth="1"/>
    <col min="7" max="7" width="27" customWidth="1"/>
    <col min="8" max="8" width="29.140625" customWidth="1"/>
  </cols>
  <sheetData>
    <row r="1" spans="1:8">
      <c r="A1" s="14" t="s">
        <v>0</v>
      </c>
      <c r="B1" s="15" t="s">
        <v>353</v>
      </c>
      <c r="C1" s="15" t="s">
        <v>2079</v>
      </c>
      <c r="D1" s="15" t="s">
        <v>179</v>
      </c>
      <c r="E1" s="15" t="s">
        <v>342</v>
      </c>
      <c r="F1" s="15" t="s">
        <v>6</v>
      </c>
      <c r="G1" s="16" t="s">
        <v>343</v>
      </c>
    </row>
    <row r="2" spans="1:8">
      <c r="A2" s="10" t="s">
        <v>2080</v>
      </c>
      <c r="B2" s="17" t="s">
        <v>2081</v>
      </c>
      <c r="C2" s="17" t="s">
        <v>2082</v>
      </c>
      <c r="D2" s="17" t="s">
        <v>2083</v>
      </c>
      <c r="E2" s="17" t="s">
        <v>2084</v>
      </c>
      <c r="F2" s="17">
        <v>1</v>
      </c>
      <c r="G2" s="23">
        <v>1</v>
      </c>
    </row>
    <row r="3" spans="1:8">
      <c r="A3" s="11" t="s">
        <v>2085</v>
      </c>
      <c r="B3" s="18" t="s">
        <v>2081</v>
      </c>
      <c r="C3" s="18" t="s">
        <v>2086</v>
      </c>
      <c r="D3" s="18" t="s">
        <v>2087</v>
      </c>
      <c r="E3" s="18" t="s">
        <v>2088</v>
      </c>
      <c r="F3" s="18">
        <v>1</v>
      </c>
      <c r="G3" s="26">
        <v>1</v>
      </c>
    </row>
    <row r="4" spans="1:8">
      <c r="A4" s="10" t="s">
        <v>2089</v>
      </c>
      <c r="B4" s="17" t="s">
        <v>2081</v>
      </c>
      <c r="C4" s="17" t="s">
        <v>2090</v>
      </c>
      <c r="D4" s="17" t="s">
        <v>2091</v>
      </c>
      <c r="E4" s="17" t="s">
        <v>368</v>
      </c>
      <c r="F4" s="17">
        <v>1</v>
      </c>
      <c r="G4" s="23">
        <v>1</v>
      </c>
    </row>
    <row r="5" spans="1:8">
      <c r="A5" s="11" t="s">
        <v>2092</v>
      </c>
      <c r="B5" s="18" t="s">
        <v>2081</v>
      </c>
      <c r="C5" s="18" t="s">
        <v>2093</v>
      </c>
      <c r="D5" s="18" t="s">
        <v>2094</v>
      </c>
      <c r="E5" s="18" t="s">
        <v>2095</v>
      </c>
      <c r="F5" s="18">
        <v>1</v>
      </c>
      <c r="G5" s="26">
        <v>1</v>
      </c>
    </row>
    <row r="6" spans="1:8">
      <c r="A6" s="12" t="s">
        <v>2096</v>
      </c>
      <c r="B6" s="25" t="s">
        <v>2081</v>
      </c>
      <c r="C6" s="25" t="s">
        <v>2097</v>
      </c>
      <c r="D6" s="25" t="s">
        <v>2098</v>
      </c>
      <c r="E6" s="25" t="s">
        <v>2099</v>
      </c>
      <c r="F6" s="25">
        <v>1</v>
      </c>
      <c r="G6" s="20">
        <v>1</v>
      </c>
    </row>
    <row r="12" spans="1:8">
      <c r="A12" s="14" t="s">
        <v>0</v>
      </c>
      <c r="B12" s="15" t="s">
        <v>353</v>
      </c>
      <c r="C12" s="15" t="s">
        <v>2079</v>
      </c>
      <c r="D12" s="15" t="s">
        <v>2100</v>
      </c>
      <c r="E12" s="15" t="s">
        <v>179</v>
      </c>
      <c r="F12" s="15" t="s">
        <v>342</v>
      </c>
      <c r="G12" s="15" t="s">
        <v>6</v>
      </c>
      <c r="H12" s="16" t="s">
        <v>343</v>
      </c>
    </row>
    <row r="13" spans="1:8">
      <c r="A13" s="10" t="s">
        <v>2101</v>
      </c>
      <c r="B13" s="17" t="s">
        <v>2081</v>
      </c>
      <c r="C13" s="17" t="s">
        <v>2082</v>
      </c>
      <c r="D13" s="17" t="s">
        <v>2102</v>
      </c>
      <c r="E13" s="17" t="s">
        <v>2103</v>
      </c>
      <c r="F13" s="17" t="s">
        <v>2104</v>
      </c>
      <c r="G13" s="17">
        <v>1</v>
      </c>
      <c r="H13" s="23">
        <v>1</v>
      </c>
    </row>
    <row r="14" spans="1:8">
      <c r="A14" s="11" t="s">
        <v>2105</v>
      </c>
      <c r="B14" s="18" t="s">
        <v>2081</v>
      </c>
      <c r="C14" s="18" t="s">
        <v>2086</v>
      </c>
      <c r="D14" s="18" t="s">
        <v>495</v>
      </c>
      <c r="E14" s="18" t="s">
        <v>2106</v>
      </c>
      <c r="F14" s="18" t="s">
        <v>2107</v>
      </c>
      <c r="G14" s="18">
        <v>1</v>
      </c>
      <c r="H14" s="26">
        <v>1</v>
      </c>
    </row>
    <row r="15" spans="1:8">
      <c r="A15" s="10" t="s">
        <v>2108</v>
      </c>
      <c r="B15" s="17" t="s">
        <v>2081</v>
      </c>
      <c r="C15" s="17" t="s">
        <v>2090</v>
      </c>
      <c r="D15" s="17" t="s">
        <v>495</v>
      </c>
      <c r="E15" s="17" t="s">
        <v>2109</v>
      </c>
      <c r="F15" s="17" t="s">
        <v>2110</v>
      </c>
      <c r="G15" s="17">
        <v>1</v>
      </c>
      <c r="H15" s="23">
        <v>1</v>
      </c>
    </row>
    <row r="16" spans="1:8">
      <c r="A16" s="11" t="s">
        <v>2111</v>
      </c>
      <c r="B16" s="18" t="s">
        <v>2081</v>
      </c>
      <c r="C16" s="18" t="s">
        <v>2093</v>
      </c>
      <c r="D16" s="18" t="s">
        <v>495</v>
      </c>
      <c r="E16" s="18" t="s">
        <v>2112</v>
      </c>
      <c r="F16" s="18" t="s">
        <v>2113</v>
      </c>
      <c r="G16" s="18">
        <v>1</v>
      </c>
      <c r="H16" s="26">
        <v>1</v>
      </c>
    </row>
    <row r="17" spans="1:8">
      <c r="A17" s="10" t="s">
        <v>2114</v>
      </c>
      <c r="B17" s="17" t="s">
        <v>2081</v>
      </c>
      <c r="C17" s="17" t="s">
        <v>2097</v>
      </c>
      <c r="D17" s="17" t="s">
        <v>2115</v>
      </c>
      <c r="E17" s="17" t="s">
        <v>2116</v>
      </c>
      <c r="F17" s="17" t="s">
        <v>2117</v>
      </c>
      <c r="G17" s="17">
        <v>1</v>
      </c>
      <c r="H17" s="23">
        <v>1</v>
      </c>
    </row>
    <row r="18" spans="1:8">
      <c r="A18" s="11" t="s">
        <v>2118</v>
      </c>
      <c r="B18" s="18" t="s">
        <v>2119</v>
      </c>
      <c r="C18" s="18" t="s">
        <v>2086</v>
      </c>
      <c r="D18" s="18" t="s">
        <v>495</v>
      </c>
      <c r="E18" s="18" t="s">
        <v>2120</v>
      </c>
      <c r="F18" s="18" t="s">
        <v>2107</v>
      </c>
      <c r="G18" s="18">
        <v>1</v>
      </c>
      <c r="H18" s="26">
        <v>1</v>
      </c>
    </row>
    <row r="19" spans="1:8">
      <c r="A19" s="10" t="s">
        <v>2121</v>
      </c>
      <c r="B19" s="17" t="s">
        <v>2119</v>
      </c>
      <c r="C19" s="17" t="s">
        <v>2090</v>
      </c>
      <c r="D19" s="17" t="s">
        <v>495</v>
      </c>
      <c r="E19" s="17" t="s">
        <v>2122</v>
      </c>
      <c r="F19" s="17" t="s">
        <v>2110</v>
      </c>
      <c r="G19" s="17">
        <v>1</v>
      </c>
      <c r="H19" s="23">
        <v>1</v>
      </c>
    </row>
    <row r="20" spans="1:8">
      <c r="A20" s="11" t="s">
        <v>2123</v>
      </c>
      <c r="B20" s="18" t="s">
        <v>2119</v>
      </c>
      <c r="C20" s="18" t="s">
        <v>2093</v>
      </c>
      <c r="D20" s="18" t="s">
        <v>495</v>
      </c>
      <c r="E20" s="18" t="s">
        <v>2124</v>
      </c>
      <c r="F20" s="18" t="s">
        <v>2125</v>
      </c>
      <c r="G20" s="18">
        <v>1</v>
      </c>
      <c r="H20" s="26">
        <v>1</v>
      </c>
    </row>
    <row r="21" spans="1:8">
      <c r="A21" s="10" t="s">
        <v>2126</v>
      </c>
      <c r="B21" s="17" t="s">
        <v>2119</v>
      </c>
      <c r="C21" s="17" t="s">
        <v>2097</v>
      </c>
      <c r="D21" s="17" t="s">
        <v>495</v>
      </c>
      <c r="E21" s="17" t="s">
        <v>2127</v>
      </c>
      <c r="F21" s="17" t="s">
        <v>2128</v>
      </c>
      <c r="G21" s="17">
        <v>1</v>
      </c>
      <c r="H21" s="23">
        <v>1</v>
      </c>
    </row>
    <row r="22" spans="1:8">
      <c r="A22" s="11" t="s">
        <v>2129</v>
      </c>
      <c r="B22" s="18" t="s">
        <v>2119</v>
      </c>
      <c r="C22" s="18" t="s">
        <v>2130</v>
      </c>
      <c r="D22" s="18" t="s">
        <v>495</v>
      </c>
      <c r="E22" s="18" t="s">
        <v>2131</v>
      </c>
      <c r="F22" s="18" t="s">
        <v>2113</v>
      </c>
      <c r="G22" s="18">
        <v>1</v>
      </c>
      <c r="H22" s="26">
        <v>1</v>
      </c>
    </row>
    <row r="23" spans="1:8">
      <c r="A23" s="12" t="s">
        <v>2132</v>
      </c>
      <c r="B23" s="25" t="s">
        <v>2119</v>
      </c>
      <c r="C23" s="25" t="s">
        <v>2133</v>
      </c>
      <c r="D23" s="25" t="s">
        <v>495</v>
      </c>
      <c r="E23" s="25" t="s">
        <v>2134</v>
      </c>
      <c r="F23" s="25" t="s">
        <v>2117</v>
      </c>
      <c r="G23" s="25">
        <v>1</v>
      </c>
      <c r="H23" s="20">
        <v>1</v>
      </c>
    </row>
    <row r="29" spans="1:8">
      <c r="A29" s="14" t="s">
        <v>0</v>
      </c>
      <c r="B29" s="15" t="s">
        <v>353</v>
      </c>
      <c r="C29" s="15" t="s">
        <v>2079</v>
      </c>
      <c r="D29" s="15" t="s">
        <v>2135</v>
      </c>
      <c r="E29" s="15" t="s">
        <v>179</v>
      </c>
      <c r="F29" s="15" t="s">
        <v>342</v>
      </c>
      <c r="G29" s="15" t="s">
        <v>6</v>
      </c>
      <c r="H29" s="16" t="s">
        <v>2136</v>
      </c>
    </row>
    <row r="30" spans="1:8">
      <c r="A30" s="10" t="s">
        <v>2137</v>
      </c>
      <c r="B30" s="17" t="s">
        <v>2081</v>
      </c>
      <c r="C30" s="17">
        <v>0.4</v>
      </c>
      <c r="D30" s="17" t="s">
        <v>2138</v>
      </c>
      <c r="E30" s="17" t="s">
        <v>2139</v>
      </c>
      <c r="F30" s="17" t="s">
        <v>2140</v>
      </c>
      <c r="G30" s="17">
        <v>1</v>
      </c>
      <c r="H30" s="23">
        <v>1</v>
      </c>
    </row>
    <row r="31" spans="1:8">
      <c r="A31" s="11" t="s">
        <v>2141</v>
      </c>
      <c r="B31" s="18" t="s">
        <v>2081</v>
      </c>
      <c r="C31" s="18">
        <v>0.75</v>
      </c>
      <c r="D31" s="18" t="s">
        <v>2138</v>
      </c>
      <c r="E31" s="18" t="s">
        <v>2142</v>
      </c>
      <c r="F31" s="18" t="s">
        <v>2143</v>
      </c>
      <c r="G31" s="18">
        <v>1</v>
      </c>
      <c r="H31" s="26">
        <v>1</v>
      </c>
    </row>
    <row r="32" spans="1:8">
      <c r="A32" s="10" t="s">
        <v>2144</v>
      </c>
      <c r="B32" s="17" t="s">
        <v>2081</v>
      </c>
      <c r="C32" s="17">
        <v>1.5</v>
      </c>
      <c r="D32" s="17" t="s">
        <v>2145</v>
      </c>
      <c r="E32" s="17" t="s">
        <v>2146</v>
      </c>
      <c r="F32" s="17" t="s">
        <v>2147</v>
      </c>
      <c r="G32" s="17">
        <v>1</v>
      </c>
      <c r="H32" s="23">
        <v>1</v>
      </c>
    </row>
    <row r="33" spans="1:8">
      <c r="A33" s="11" t="s">
        <v>2148</v>
      </c>
      <c r="B33" s="18" t="s">
        <v>2081</v>
      </c>
      <c r="C33" s="18">
        <v>2.2000000000000002</v>
      </c>
      <c r="D33" s="18" t="s">
        <v>2145</v>
      </c>
      <c r="E33" s="18" t="s">
        <v>2149</v>
      </c>
      <c r="F33" s="18" t="s">
        <v>2150</v>
      </c>
      <c r="G33" s="18">
        <v>1</v>
      </c>
      <c r="H33" s="26">
        <v>1</v>
      </c>
    </row>
    <row r="34" spans="1:8">
      <c r="A34" s="10" t="s">
        <v>2151</v>
      </c>
      <c r="B34" s="17" t="s">
        <v>2081</v>
      </c>
      <c r="C34" s="17">
        <v>4</v>
      </c>
      <c r="D34" s="17" t="s">
        <v>2152</v>
      </c>
      <c r="E34" s="17" t="s">
        <v>2153</v>
      </c>
      <c r="F34" s="17" t="s">
        <v>1931</v>
      </c>
      <c r="G34" s="17">
        <v>1</v>
      </c>
      <c r="H34" s="23">
        <v>1</v>
      </c>
    </row>
    <row r="35" spans="1:8">
      <c r="A35" s="13" t="s">
        <v>2154</v>
      </c>
      <c r="B35" s="19" t="s">
        <v>2081</v>
      </c>
      <c r="C35" s="19">
        <v>5.5</v>
      </c>
      <c r="D35" s="19" t="s">
        <v>2155</v>
      </c>
      <c r="E35" s="19" t="s">
        <v>2156</v>
      </c>
      <c r="F35" s="19" t="s">
        <v>2157</v>
      </c>
      <c r="G35" s="19">
        <v>1</v>
      </c>
      <c r="H35" s="24">
        <v>1</v>
      </c>
    </row>
    <row r="41" spans="1:8">
      <c r="A41" s="14" t="s">
        <v>0</v>
      </c>
      <c r="B41" s="15" t="s">
        <v>353</v>
      </c>
      <c r="C41" s="15" t="s">
        <v>2079</v>
      </c>
      <c r="D41" s="15" t="s">
        <v>2100</v>
      </c>
      <c r="E41" s="15" t="s">
        <v>179</v>
      </c>
      <c r="F41" s="15" t="s">
        <v>342</v>
      </c>
      <c r="G41" s="15" t="s">
        <v>6</v>
      </c>
      <c r="H41" s="16" t="s">
        <v>343</v>
      </c>
    </row>
    <row r="42" spans="1:8">
      <c r="A42" s="10" t="s">
        <v>2158</v>
      </c>
      <c r="B42" s="17" t="s">
        <v>2081</v>
      </c>
      <c r="C42" s="17" t="s">
        <v>2159</v>
      </c>
      <c r="D42" s="17" t="s">
        <v>2160</v>
      </c>
      <c r="E42" s="17" t="s">
        <v>2161</v>
      </c>
      <c r="F42" s="17" t="s">
        <v>1948</v>
      </c>
      <c r="G42" s="17">
        <v>1</v>
      </c>
      <c r="H42" s="23">
        <v>1</v>
      </c>
    </row>
    <row r="43" spans="1:8">
      <c r="A43" s="11" t="s">
        <v>2162</v>
      </c>
      <c r="B43" s="18" t="s">
        <v>2081</v>
      </c>
      <c r="C43" s="18" t="s">
        <v>2163</v>
      </c>
      <c r="D43" s="18" t="s">
        <v>495</v>
      </c>
      <c r="E43" s="18" t="s">
        <v>2164</v>
      </c>
      <c r="F43" s="18" t="s">
        <v>2165</v>
      </c>
      <c r="G43" s="18">
        <v>1</v>
      </c>
      <c r="H43" s="26">
        <v>1</v>
      </c>
    </row>
    <row r="44" spans="1:8">
      <c r="A44" s="10" t="s">
        <v>2166</v>
      </c>
      <c r="B44" s="17" t="s">
        <v>2081</v>
      </c>
      <c r="C44" s="17" t="s">
        <v>2167</v>
      </c>
      <c r="D44" s="17" t="s">
        <v>495</v>
      </c>
      <c r="E44" s="17" t="s">
        <v>2168</v>
      </c>
      <c r="F44" s="17" t="s">
        <v>2169</v>
      </c>
      <c r="G44" s="17">
        <v>1</v>
      </c>
      <c r="H44" s="23">
        <v>1</v>
      </c>
    </row>
    <row r="45" spans="1:8">
      <c r="A45" s="11" t="s">
        <v>2170</v>
      </c>
      <c r="B45" s="18" t="s">
        <v>2081</v>
      </c>
      <c r="C45" s="18" t="s">
        <v>2171</v>
      </c>
      <c r="D45" s="18" t="s">
        <v>2172</v>
      </c>
      <c r="E45" s="18" t="s">
        <v>2173</v>
      </c>
      <c r="F45" s="18" t="s">
        <v>2174</v>
      </c>
      <c r="G45" s="18">
        <v>1</v>
      </c>
      <c r="H45" s="26">
        <v>1</v>
      </c>
    </row>
    <row r="46" spans="1:8">
      <c r="A46" s="10" t="s">
        <v>2175</v>
      </c>
      <c r="B46" s="17" t="s">
        <v>2119</v>
      </c>
      <c r="C46" s="17" t="s">
        <v>2159</v>
      </c>
      <c r="D46" s="17" t="s">
        <v>2160</v>
      </c>
      <c r="E46" s="17" t="s">
        <v>2176</v>
      </c>
      <c r="F46" s="17" t="s">
        <v>2177</v>
      </c>
      <c r="G46" s="17">
        <v>1</v>
      </c>
      <c r="H46" s="23">
        <v>1</v>
      </c>
    </row>
    <row r="47" spans="1:8">
      <c r="A47" s="11" t="s">
        <v>2178</v>
      </c>
      <c r="B47" s="18" t="s">
        <v>2119</v>
      </c>
      <c r="C47" s="18" t="s">
        <v>2163</v>
      </c>
      <c r="D47" s="18" t="s">
        <v>495</v>
      </c>
      <c r="E47" s="18" t="s">
        <v>2179</v>
      </c>
      <c r="F47" s="18" t="s">
        <v>1951</v>
      </c>
      <c r="G47" s="18">
        <v>1</v>
      </c>
      <c r="H47" s="26">
        <v>1</v>
      </c>
    </row>
    <row r="48" spans="1:8">
      <c r="A48" s="10" t="s">
        <v>2180</v>
      </c>
      <c r="B48" s="17" t="s">
        <v>2119</v>
      </c>
      <c r="C48" s="17" t="s">
        <v>2167</v>
      </c>
      <c r="D48" s="17" t="s">
        <v>495</v>
      </c>
      <c r="E48" s="17" t="s">
        <v>2181</v>
      </c>
      <c r="F48" s="17" t="s">
        <v>2182</v>
      </c>
      <c r="G48" s="17">
        <v>1</v>
      </c>
      <c r="H48" s="23">
        <v>1</v>
      </c>
    </row>
    <row r="49" spans="1:8">
      <c r="A49" s="11" t="s">
        <v>2183</v>
      </c>
      <c r="B49" s="18" t="s">
        <v>2119</v>
      </c>
      <c r="C49" s="18" t="s">
        <v>2184</v>
      </c>
      <c r="D49" s="18" t="s">
        <v>2172</v>
      </c>
      <c r="E49" s="18" t="s">
        <v>2185</v>
      </c>
      <c r="F49" s="18" t="s">
        <v>2186</v>
      </c>
      <c r="G49" s="18">
        <v>1</v>
      </c>
      <c r="H49" s="26">
        <v>1</v>
      </c>
    </row>
    <row r="50" spans="1:8">
      <c r="A50" s="10" t="s">
        <v>2187</v>
      </c>
      <c r="B50" s="17" t="s">
        <v>2119</v>
      </c>
      <c r="C50" s="17" t="s">
        <v>2188</v>
      </c>
      <c r="D50" s="17" t="s">
        <v>495</v>
      </c>
      <c r="E50" s="17" t="s">
        <v>2189</v>
      </c>
      <c r="F50" s="17" t="s">
        <v>2190</v>
      </c>
      <c r="G50" s="17">
        <v>1</v>
      </c>
      <c r="H50" s="23">
        <v>1</v>
      </c>
    </row>
    <row r="51" spans="1:8">
      <c r="A51" s="11" t="s">
        <v>2191</v>
      </c>
      <c r="B51" s="18" t="s">
        <v>2119</v>
      </c>
      <c r="C51" s="18" t="s">
        <v>2192</v>
      </c>
      <c r="D51" s="18" t="s">
        <v>495</v>
      </c>
      <c r="E51" s="18" t="s">
        <v>2193</v>
      </c>
      <c r="F51" s="18" t="s">
        <v>2194</v>
      </c>
      <c r="G51" s="18">
        <v>1</v>
      </c>
      <c r="H51" s="26">
        <v>1</v>
      </c>
    </row>
    <row r="52" spans="1:8">
      <c r="A52" s="10" t="s">
        <v>2195</v>
      </c>
      <c r="B52" s="17" t="s">
        <v>2119</v>
      </c>
      <c r="C52" s="17" t="s">
        <v>2196</v>
      </c>
      <c r="D52" s="17" t="s">
        <v>2197</v>
      </c>
      <c r="E52" s="17" t="s">
        <v>2198</v>
      </c>
      <c r="F52" s="17" t="s">
        <v>2199</v>
      </c>
      <c r="G52" s="17">
        <v>1</v>
      </c>
      <c r="H52" s="23">
        <v>1</v>
      </c>
    </row>
    <row r="53" spans="1:8">
      <c r="A53" s="11" t="s">
        <v>2200</v>
      </c>
      <c r="B53" s="18" t="s">
        <v>2119</v>
      </c>
      <c r="C53" s="18" t="s">
        <v>2201</v>
      </c>
      <c r="D53" s="18" t="s">
        <v>495</v>
      </c>
      <c r="E53" s="18" t="s">
        <v>2202</v>
      </c>
      <c r="F53" s="18" t="s">
        <v>2203</v>
      </c>
      <c r="G53" s="18">
        <v>1</v>
      </c>
      <c r="H53" s="26">
        <v>1</v>
      </c>
    </row>
    <row r="54" spans="1:8">
      <c r="A54" s="10" t="s">
        <v>2204</v>
      </c>
      <c r="B54" s="17" t="s">
        <v>2119</v>
      </c>
      <c r="C54" s="17" t="s">
        <v>2205</v>
      </c>
      <c r="D54" s="17" t="s">
        <v>495</v>
      </c>
      <c r="E54" s="17" t="s">
        <v>2206</v>
      </c>
      <c r="F54" s="17" t="s">
        <v>2207</v>
      </c>
      <c r="G54" s="17">
        <v>1</v>
      </c>
      <c r="H54" s="23">
        <v>1</v>
      </c>
    </row>
    <row r="55" spans="1:8">
      <c r="A55" s="11" t="s">
        <v>2208</v>
      </c>
      <c r="B55" s="18" t="s">
        <v>2119</v>
      </c>
      <c r="C55" s="18" t="s">
        <v>2209</v>
      </c>
      <c r="D55" s="18" t="s">
        <v>2210</v>
      </c>
      <c r="E55" s="18" t="s">
        <v>2211</v>
      </c>
      <c r="F55" s="18" t="s">
        <v>2212</v>
      </c>
      <c r="G55" s="18">
        <v>1</v>
      </c>
      <c r="H55" s="26">
        <v>1</v>
      </c>
    </row>
    <row r="56" spans="1:8">
      <c r="A56" s="10" t="s">
        <v>2213</v>
      </c>
      <c r="B56" s="17" t="s">
        <v>2119</v>
      </c>
      <c r="C56" s="17" t="s">
        <v>2214</v>
      </c>
      <c r="D56" s="17" t="s">
        <v>495</v>
      </c>
      <c r="E56" s="17" t="s">
        <v>2215</v>
      </c>
      <c r="F56" s="17" t="s">
        <v>2216</v>
      </c>
      <c r="G56" s="17">
        <v>1</v>
      </c>
      <c r="H56" s="23">
        <v>1</v>
      </c>
    </row>
    <row r="57" spans="1:8">
      <c r="A57" s="11" t="s">
        <v>2217</v>
      </c>
      <c r="B57" s="18" t="s">
        <v>2119</v>
      </c>
      <c r="C57" s="18" t="s">
        <v>2218</v>
      </c>
      <c r="D57" s="18" t="s">
        <v>2219</v>
      </c>
      <c r="E57" s="18" t="s">
        <v>2220</v>
      </c>
      <c r="F57" s="18" t="s">
        <v>2221</v>
      </c>
      <c r="G57" s="18">
        <v>1</v>
      </c>
      <c r="H57" s="26">
        <v>1</v>
      </c>
    </row>
    <row r="58" spans="1:8">
      <c r="A58" s="10" t="s">
        <v>2222</v>
      </c>
      <c r="B58" s="17" t="s">
        <v>2119</v>
      </c>
      <c r="C58" s="17" t="s">
        <v>2223</v>
      </c>
      <c r="D58" s="17" t="s">
        <v>2224</v>
      </c>
      <c r="E58" s="17" t="s">
        <v>2225</v>
      </c>
      <c r="F58" s="17" t="s">
        <v>2226</v>
      </c>
      <c r="G58" s="17">
        <v>1</v>
      </c>
      <c r="H58" s="23">
        <v>1</v>
      </c>
    </row>
    <row r="59" spans="1:8">
      <c r="A59" s="11" t="s">
        <v>2227</v>
      </c>
      <c r="B59" s="18" t="s">
        <v>2119</v>
      </c>
      <c r="C59" s="18" t="s">
        <v>2228</v>
      </c>
      <c r="D59" s="18" t="s">
        <v>2229</v>
      </c>
      <c r="E59" s="18" t="s">
        <v>2230</v>
      </c>
      <c r="F59" s="18" t="s">
        <v>2231</v>
      </c>
      <c r="G59" s="18">
        <v>1</v>
      </c>
      <c r="H59" s="26">
        <v>1</v>
      </c>
    </row>
    <row r="60" spans="1:8">
      <c r="A60" s="10" t="s">
        <v>2232</v>
      </c>
      <c r="B60" s="17" t="s">
        <v>2119</v>
      </c>
      <c r="C60" s="17" t="s">
        <v>2233</v>
      </c>
      <c r="D60" s="17" t="s">
        <v>2234</v>
      </c>
      <c r="E60" s="17" t="s">
        <v>2235</v>
      </c>
      <c r="F60" s="17" t="s">
        <v>2236</v>
      </c>
      <c r="G60" s="17">
        <v>1</v>
      </c>
      <c r="H60" s="23">
        <v>1</v>
      </c>
    </row>
    <row r="61" spans="1:8">
      <c r="A61" s="11" t="s">
        <v>2237</v>
      </c>
      <c r="B61" s="18" t="s">
        <v>2119</v>
      </c>
      <c r="C61" s="18" t="s">
        <v>2238</v>
      </c>
      <c r="D61" s="18" t="s">
        <v>495</v>
      </c>
      <c r="E61" s="18" t="s">
        <v>2239</v>
      </c>
      <c r="F61" s="18" t="s">
        <v>2240</v>
      </c>
      <c r="G61" s="18">
        <v>1</v>
      </c>
      <c r="H61" s="26">
        <v>1</v>
      </c>
    </row>
    <row r="62" spans="1:8">
      <c r="A62" s="10" t="s">
        <v>2241</v>
      </c>
      <c r="B62" s="17" t="s">
        <v>2119</v>
      </c>
      <c r="C62" s="17" t="s">
        <v>2242</v>
      </c>
      <c r="D62" s="17" t="s">
        <v>2243</v>
      </c>
      <c r="E62" s="17" t="s">
        <v>2244</v>
      </c>
      <c r="F62" s="17" t="s">
        <v>2245</v>
      </c>
      <c r="G62" s="17">
        <v>1</v>
      </c>
      <c r="H62" s="23">
        <v>1</v>
      </c>
    </row>
    <row r="63" spans="1:8">
      <c r="A63" s="11" t="s">
        <v>2246</v>
      </c>
      <c r="B63" s="18" t="s">
        <v>2119</v>
      </c>
      <c r="C63" s="18" t="s">
        <v>2247</v>
      </c>
      <c r="D63" s="18" t="s">
        <v>495</v>
      </c>
      <c r="E63" s="18" t="s">
        <v>2248</v>
      </c>
      <c r="F63" s="18" t="s">
        <v>2249</v>
      </c>
      <c r="G63" s="18">
        <v>1</v>
      </c>
      <c r="H63" s="26">
        <v>1</v>
      </c>
    </row>
    <row r="64" spans="1:8">
      <c r="A64" s="10" t="s">
        <v>2250</v>
      </c>
      <c r="B64" s="17" t="s">
        <v>2119</v>
      </c>
      <c r="C64" s="17" t="s">
        <v>2251</v>
      </c>
      <c r="D64" s="17" t="s">
        <v>2252</v>
      </c>
      <c r="E64" s="17" t="s">
        <v>2253</v>
      </c>
      <c r="F64" s="17" t="s">
        <v>2254</v>
      </c>
      <c r="G64" s="17">
        <v>1</v>
      </c>
      <c r="H64" s="23">
        <v>1</v>
      </c>
    </row>
    <row r="65" spans="1:8">
      <c r="A65" s="11" t="s">
        <v>2255</v>
      </c>
      <c r="B65" s="18" t="s">
        <v>2119</v>
      </c>
      <c r="C65" s="18" t="s">
        <v>2256</v>
      </c>
      <c r="D65" s="18" t="s">
        <v>495</v>
      </c>
      <c r="E65" s="18" t="s">
        <v>2257</v>
      </c>
      <c r="F65" s="18" t="s">
        <v>2258</v>
      </c>
      <c r="G65" s="18">
        <v>1</v>
      </c>
      <c r="H65" s="26">
        <v>1</v>
      </c>
    </row>
    <row r="66" spans="1:8">
      <c r="A66" s="10" t="s">
        <v>2259</v>
      </c>
      <c r="B66" s="17" t="s">
        <v>2119</v>
      </c>
      <c r="C66" s="17" t="s">
        <v>2260</v>
      </c>
      <c r="D66" s="17" t="s">
        <v>495</v>
      </c>
      <c r="E66" s="17" t="s">
        <v>2261</v>
      </c>
      <c r="F66" s="17" t="s">
        <v>2262</v>
      </c>
      <c r="G66" s="17">
        <v>1</v>
      </c>
      <c r="H66" s="23">
        <v>1</v>
      </c>
    </row>
    <row r="67" spans="1:8">
      <c r="A67" s="11" t="s">
        <v>2263</v>
      </c>
      <c r="B67" s="18" t="s">
        <v>2119</v>
      </c>
      <c r="C67" s="18" t="s">
        <v>2264</v>
      </c>
      <c r="D67" s="18" t="s">
        <v>2265</v>
      </c>
      <c r="E67" s="18" t="s">
        <v>2266</v>
      </c>
      <c r="F67" s="18" t="s">
        <v>2267</v>
      </c>
      <c r="G67" s="18">
        <v>1</v>
      </c>
      <c r="H67" s="26">
        <v>1</v>
      </c>
    </row>
    <row r="68" spans="1:8">
      <c r="A68" s="10" t="s">
        <v>2268</v>
      </c>
      <c r="B68" s="17" t="s">
        <v>2119</v>
      </c>
      <c r="C68" s="17" t="s">
        <v>2269</v>
      </c>
      <c r="D68" s="17" t="s">
        <v>495</v>
      </c>
      <c r="E68" s="17" t="s">
        <v>2270</v>
      </c>
      <c r="F68" s="17" t="s">
        <v>2271</v>
      </c>
      <c r="G68" s="17">
        <v>1</v>
      </c>
      <c r="H68" s="23">
        <v>1</v>
      </c>
    </row>
    <row r="69" spans="1:8">
      <c r="A69" s="11" t="s">
        <v>2272</v>
      </c>
      <c r="B69" s="18" t="s">
        <v>2119</v>
      </c>
      <c r="C69" s="18" t="s">
        <v>2273</v>
      </c>
      <c r="D69" s="18" t="s">
        <v>2274</v>
      </c>
      <c r="E69" s="18" t="s">
        <v>2275</v>
      </c>
      <c r="F69" s="18" t="s">
        <v>2276</v>
      </c>
      <c r="G69" s="18">
        <v>1</v>
      </c>
      <c r="H69" s="26">
        <v>1</v>
      </c>
    </row>
    <row r="70" spans="1:8">
      <c r="A70" s="10" t="s">
        <v>2277</v>
      </c>
      <c r="B70" s="17" t="s">
        <v>2119</v>
      </c>
      <c r="C70" s="17" t="s">
        <v>2278</v>
      </c>
      <c r="D70" s="17" t="s">
        <v>495</v>
      </c>
      <c r="E70" s="17" t="s">
        <v>2279</v>
      </c>
      <c r="F70" s="17" t="s">
        <v>2280</v>
      </c>
      <c r="G70" s="17">
        <v>1</v>
      </c>
      <c r="H70" s="23">
        <v>1</v>
      </c>
    </row>
    <row r="71" spans="1:8">
      <c r="A71" s="13" t="s">
        <v>2281</v>
      </c>
      <c r="B71" s="19" t="s">
        <v>2119</v>
      </c>
      <c r="C71" s="19">
        <v>800</v>
      </c>
      <c r="D71" s="19" t="s">
        <v>495</v>
      </c>
      <c r="E71" s="19" t="s">
        <v>2282</v>
      </c>
      <c r="F71" s="19" t="s">
        <v>2283</v>
      </c>
      <c r="G71" s="19">
        <v>1</v>
      </c>
      <c r="H71" s="24">
        <v>1</v>
      </c>
    </row>
    <row r="77" spans="1:8">
      <c r="A77" s="14" t="s">
        <v>0</v>
      </c>
      <c r="B77" s="15" t="s">
        <v>325</v>
      </c>
      <c r="C77" s="15" t="s">
        <v>179</v>
      </c>
      <c r="D77" s="15" t="s">
        <v>342</v>
      </c>
      <c r="E77" s="15" t="s">
        <v>6</v>
      </c>
      <c r="F77" s="16" t="s">
        <v>343</v>
      </c>
    </row>
    <row r="78" spans="1:8">
      <c r="A78" s="10" t="s">
        <v>2284</v>
      </c>
      <c r="B78" s="17" t="s">
        <v>2285</v>
      </c>
      <c r="C78" s="17" t="s">
        <v>2286</v>
      </c>
      <c r="D78" s="17" t="s">
        <v>2287</v>
      </c>
      <c r="E78" s="17">
        <v>1</v>
      </c>
      <c r="F78" s="23">
        <v>1</v>
      </c>
    </row>
    <row r="79" spans="1:8">
      <c r="A79" s="11" t="s">
        <v>2288</v>
      </c>
      <c r="B79" s="18" t="s">
        <v>2289</v>
      </c>
      <c r="C79" s="18" t="s">
        <v>2290</v>
      </c>
      <c r="D79" s="18" t="s">
        <v>2291</v>
      </c>
      <c r="E79" s="18">
        <v>1</v>
      </c>
      <c r="F79" s="26">
        <v>1</v>
      </c>
    </row>
    <row r="80" spans="1:8">
      <c r="A80" s="10" t="s">
        <v>2292</v>
      </c>
      <c r="B80" s="17" t="s">
        <v>2293</v>
      </c>
      <c r="C80" s="17" t="s">
        <v>2294</v>
      </c>
      <c r="D80" s="17" t="s">
        <v>2295</v>
      </c>
      <c r="E80" s="17">
        <v>1</v>
      </c>
      <c r="F80" s="23">
        <v>1</v>
      </c>
    </row>
    <row r="81" spans="1:8">
      <c r="A81" s="13" t="s">
        <v>2296</v>
      </c>
      <c r="B81" s="19" t="s">
        <v>2297</v>
      </c>
      <c r="C81" s="19" t="s">
        <v>2298</v>
      </c>
      <c r="D81" s="19" t="s">
        <v>2291</v>
      </c>
      <c r="E81" s="19">
        <v>1</v>
      </c>
      <c r="F81" s="24">
        <v>1</v>
      </c>
    </row>
    <row r="87" spans="1:8">
      <c r="A87" s="14" t="s">
        <v>0</v>
      </c>
      <c r="B87" s="15" t="s">
        <v>353</v>
      </c>
      <c r="C87" s="15" t="s">
        <v>2079</v>
      </c>
      <c r="D87" s="15" t="s">
        <v>2100</v>
      </c>
      <c r="E87" s="15" t="s">
        <v>179</v>
      </c>
      <c r="F87" s="15" t="s">
        <v>342</v>
      </c>
      <c r="G87" s="15" t="s">
        <v>6</v>
      </c>
      <c r="H87" s="16" t="s">
        <v>343</v>
      </c>
    </row>
    <row r="88" spans="1:8">
      <c r="A88" s="10" t="s">
        <v>2299</v>
      </c>
      <c r="B88" s="17" t="s">
        <v>2081</v>
      </c>
      <c r="C88" s="17" t="s">
        <v>2300</v>
      </c>
      <c r="D88" s="17" t="s">
        <v>2301</v>
      </c>
      <c r="E88" s="17" t="s">
        <v>2302</v>
      </c>
      <c r="F88" s="17" t="s">
        <v>2099</v>
      </c>
      <c r="G88" s="17">
        <v>1</v>
      </c>
      <c r="H88" s="23">
        <v>1</v>
      </c>
    </row>
    <row r="89" spans="1:8">
      <c r="A89" s="11" t="s">
        <v>2303</v>
      </c>
      <c r="B89" s="18" t="s">
        <v>2081</v>
      </c>
      <c r="C89" s="18" t="s">
        <v>2304</v>
      </c>
      <c r="D89" s="18" t="s">
        <v>495</v>
      </c>
      <c r="E89" s="18" t="s">
        <v>2305</v>
      </c>
      <c r="F89" s="18" t="s">
        <v>2306</v>
      </c>
      <c r="G89" s="18">
        <v>1</v>
      </c>
      <c r="H89" s="26">
        <v>1</v>
      </c>
    </row>
    <row r="90" spans="1:8">
      <c r="A90" s="10" t="s">
        <v>2307</v>
      </c>
      <c r="B90" s="17" t="s">
        <v>2081</v>
      </c>
      <c r="C90" s="17" t="s">
        <v>2308</v>
      </c>
      <c r="D90" s="17" t="s">
        <v>495</v>
      </c>
      <c r="E90" s="17" t="s">
        <v>2309</v>
      </c>
      <c r="F90" s="17" t="s">
        <v>2113</v>
      </c>
      <c r="G90" s="17">
        <v>1</v>
      </c>
      <c r="H90" s="23">
        <v>1</v>
      </c>
    </row>
    <row r="91" spans="1:8">
      <c r="A91" s="11" t="s">
        <v>2310</v>
      </c>
      <c r="B91" s="18" t="s">
        <v>2311</v>
      </c>
      <c r="C91" s="18" t="s">
        <v>2300</v>
      </c>
      <c r="D91" s="18" t="s">
        <v>495</v>
      </c>
      <c r="E91" s="18" t="s">
        <v>2312</v>
      </c>
      <c r="F91" s="18" t="s">
        <v>2306</v>
      </c>
      <c r="G91" s="18">
        <v>1</v>
      </c>
      <c r="H91" s="26">
        <v>1</v>
      </c>
    </row>
    <row r="92" spans="1:8">
      <c r="A92" s="10" t="s">
        <v>2313</v>
      </c>
      <c r="B92" s="17" t="s">
        <v>2311</v>
      </c>
      <c r="C92" s="17" t="s">
        <v>2304</v>
      </c>
      <c r="D92" s="17" t="s">
        <v>495</v>
      </c>
      <c r="E92" s="17" t="s">
        <v>2314</v>
      </c>
      <c r="F92" s="17" t="s">
        <v>1928</v>
      </c>
      <c r="G92" s="17">
        <v>1</v>
      </c>
      <c r="H92" s="23">
        <v>1</v>
      </c>
    </row>
    <row r="93" spans="1:8">
      <c r="A93" s="11" t="s">
        <v>2315</v>
      </c>
      <c r="B93" s="18" t="s">
        <v>2311</v>
      </c>
      <c r="C93" s="18" t="s">
        <v>2308</v>
      </c>
      <c r="D93" s="18" t="s">
        <v>495</v>
      </c>
      <c r="E93" s="18" t="s">
        <v>2316</v>
      </c>
      <c r="F93" s="18" t="s">
        <v>2317</v>
      </c>
      <c r="G93" s="18">
        <v>1</v>
      </c>
      <c r="H93" s="26">
        <v>1</v>
      </c>
    </row>
    <row r="94" spans="1:8">
      <c r="A94" s="10" t="s">
        <v>2318</v>
      </c>
      <c r="B94" s="17" t="s">
        <v>2311</v>
      </c>
      <c r="C94" s="17" t="s">
        <v>2319</v>
      </c>
      <c r="D94" s="17" t="s">
        <v>495</v>
      </c>
      <c r="E94" s="17" t="s">
        <v>2320</v>
      </c>
      <c r="F94" s="17" t="s">
        <v>2321</v>
      </c>
      <c r="G94" s="17">
        <v>1</v>
      </c>
      <c r="H94" s="23">
        <v>1</v>
      </c>
    </row>
    <row r="95" spans="1:8">
      <c r="A95" s="11" t="s">
        <v>2322</v>
      </c>
      <c r="B95" s="18" t="s">
        <v>2311</v>
      </c>
      <c r="C95" s="18" t="s">
        <v>2323</v>
      </c>
      <c r="D95" s="18" t="s">
        <v>2324</v>
      </c>
      <c r="E95" s="18" t="s">
        <v>2325</v>
      </c>
      <c r="F95" s="18" t="s">
        <v>2326</v>
      </c>
      <c r="G95" s="18">
        <v>1</v>
      </c>
      <c r="H95" s="26">
        <v>1</v>
      </c>
    </row>
    <row r="96" spans="1:8">
      <c r="A96" s="10" t="s">
        <v>2327</v>
      </c>
      <c r="B96" s="17" t="s">
        <v>2311</v>
      </c>
      <c r="C96" s="17" t="s">
        <v>2328</v>
      </c>
      <c r="D96" s="17" t="s">
        <v>495</v>
      </c>
      <c r="E96" s="17" t="s">
        <v>2329</v>
      </c>
      <c r="F96" s="17" t="s">
        <v>2330</v>
      </c>
      <c r="G96" s="17">
        <v>1</v>
      </c>
      <c r="H96" s="23">
        <v>1</v>
      </c>
    </row>
    <row r="97" spans="1:8">
      <c r="A97" s="11" t="s">
        <v>2331</v>
      </c>
      <c r="B97" s="18" t="s">
        <v>2311</v>
      </c>
      <c r="C97" s="18" t="s">
        <v>2332</v>
      </c>
      <c r="D97" s="18" t="s">
        <v>2333</v>
      </c>
      <c r="E97" s="18" t="s">
        <v>2334</v>
      </c>
      <c r="F97" s="18" t="s">
        <v>2335</v>
      </c>
      <c r="G97" s="18">
        <v>1</v>
      </c>
      <c r="H97" s="26">
        <v>1</v>
      </c>
    </row>
    <row r="98" spans="1:8">
      <c r="A98" s="10" t="s">
        <v>2336</v>
      </c>
      <c r="B98" s="17" t="s">
        <v>2311</v>
      </c>
      <c r="C98" s="17" t="s">
        <v>2337</v>
      </c>
      <c r="D98" s="17" t="s">
        <v>495</v>
      </c>
      <c r="E98" s="17" t="s">
        <v>2338</v>
      </c>
      <c r="F98" s="17" t="s">
        <v>2339</v>
      </c>
      <c r="G98" s="17">
        <v>1</v>
      </c>
      <c r="H98" s="23">
        <v>1</v>
      </c>
    </row>
    <row r="99" spans="1:8">
      <c r="A99" s="11" t="s">
        <v>2340</v>
      </c>
      <c r="B99" s="18" t="s">
        <v>2311</v>
      </c>
      <c r="C99" s="18" t="s">
        <v>2341</v>
      </c>
      <c r="D99" s="18" t="s">
        <v>2342</v>
      </c>
      <c r="E99" s="18" t="s">
        <v>2343</v>
      </c>
      <c r="F99" s="18" t="s">
        <v>2344</v>
      </c>
      <c r="G99" s="18">
        <v>1</v>
      </c>
      <c r="H99" s="26">
        <v>1</v>
      </c>
    </row>
    <row r="100" spans="1:8">
      <c r="A100" s="10" t="s">
        <v>2345</v>
      </c>
      <c r="B100" s="17" t="s">
        <v>2311</v>
      </c>
      <c r="C100" s="17" t="s">
        <v>2346</v>
      </c>
      <c r="D100" s="17" t="s">
        <v>495</v>
      </c>
      <c r="E100" s="17" t="s">
        <v>2347</v>
      </c>
      <c r="F100" s="17" t="s">
        <v>2348</v>
      </c>
      <c r="G100" s="17">
        <v>1</v>
      </c>
      <c r="H100" s="23">
        <v>1</v>
      </c>
    </row>
    <row r="101" spans="1:8">
      <c r="A101" s="11" t="s">
        <v>2349</v>
      </c>
      <c r="B101" s="18" t="s">
        <v>2311</v>
      </c>
      <c r="C101" s="18" t="s">
        <v>2350</v>
      </c>
      <c r="D101" s="18" t="s">
        <v>2351</v>
      </c>
      <c r="E101" s="18" t="s">
        <v>2352</v>
      </c>
      <c r="F101" s="18" t="s">
        <v>2353</v>
      </c>
      <c r="G101" s="18">
        <v>1</v>
      </c>
      <c r="H101" s="26">
        <v>1</v>
      </c>
    </row>
    <row r="102" spans="1:8">
      <c r="A102" s="10" t="s">
        <v>2354</v>
      </c>
      <c r="B102" s="17" t="s">
        <v>2311</v>
      </c>
      <c r="C102" s="17" t="s">
        <v>2355</v>
      </c>
      <c r="D102" s="17" t="s">
        <v>495</v>
      </c>
      <c r="E102" s="17" t="s">
        <v>2356</v>
      </c>
      <c r="F102" s="17" t="s">
        <v>2357</v>
      </c>
      <c r="G102" s="17">
        <v>1</v>
      </c>
      <c r="H102" s="23">
        <v>1</v>
      </c>
    </row>
    <row r="103" spans="1:8">
      <c r="A103" s="11" t="s">
        <v>2358</v>
      </c>
      <c r="B103" s="18" t="s">
        <v>2311</v>
      </c>
      <c r="C103" s="18" t="s">
        <v>2359</v>
      </c>
      <c r="D103" s="18" t="s">
        <v>2360</v>
      </c>
      <c r="E103" s="18" t="s">
        <v>2361</v>
      </c>
      <c r="F103" s="18" t="s">
        <v>2362</v>
      </c>
      <c r="G103" s="18">
        <v>1</v>
      </c>
      <c r="H103" s="26">
        <v>1</v>
      </c>
    </row>
    <row r="104" spans="1:8">
      <c r="A104" s="10" t="s">
        <v>2363</v>
      </c>
      <c r="B104" s="17" t="s">
        <v>2311</v>
      </c>
      <c r="C104" s="17" t="s">
        <v>2364</v>
      </c>
      <c r="D104" s="17" t="s">
        <v>495</v>
      </c>
      <c r="E104" s="17" t="s">
        <v>2365</v>
      </c>
      <c r="F104" s="17" t="s">
        <v>2366</v>
      </c>
      <c r="G104" s="17">
        <v>1</v>
      </c>
      <c r="H104" s="23">
        <v>1</v>
      </c>
    </row>
    <row r="105" spans="1:8">
      <c r="A105" s="11" t="s">
        <v>2367</v>
      </c>
      <c r="B105" s="18" t="s">
        <v>2311</v>
      </c>
      <c r="C105" s="18" t="s">
        <v>2368</v>
      </c>
      <c r="D105" s="18" t="s">
        <v>495</v>
      </c>
      <c r="E105" s="18" t="s">
        <v>2369</v>
      </c>
      <c r="F105" s="18" t="s">
        <v>2370</v>
      </c>
      <c r="G105" s="18">
        <v>1</v>
      </c>
      <c r="H105" s="26">
        <v>1</v>
      </c>
    </row>
    <row r="106" spans="1:8">
      <c r="A106" s="10" t="s">
        <v>2371</v>
      </c>
      <c r="B106" s="17" t="s">
        <v>2311</v>
      </c>
      <c r="C106" s="17" t="s">
        <v>2372</v>
      </c>
      <c r="D106" s="17" t="s">
        <v>2373</v>
      </c>
      <c r="E106" s="17" t="s">
        <v>2374</v>
      </c>
      <c r="F106" s="17" t="s">
        <v>2375</v>
      </c>
      <c r="G106" s="17">
        <v>1</v>
      </c>
      <c r="H106" s="23">
        <v>1</v>
      </c>
    </row>
    <row r="107" spans="1:8">
      <c r="A107" s="11" t="s">
        <v>2376</v>
      </c>
      <c r="B107" s="18" t="s">
        <v>2311</v>
      </c>
      <c r="C107" s="18" t="s">
        <v>2377</v>
      </c>
      <c r="D107" s="18" t="s">
        <v>495</v>
      </c>
      <c r="E107" s="18" t="s">
        <v>2378</v>
      </c>
      <c r="F107" s="18" t="s">
        <v>2379</v>
      </c>
      <c r="G107" s="18">
        <v>1</v>
      </c>
      <c r="H107" s="26">
        <v>1</v>
      </c>
    </row>
    <row r="108" spans="1:8">
      <c r="A108" s="10" t="s">
        <v>2380</v>
      </c>
      <c r="B108" s="17" t="s">
        <v>2311</v>
      </c>
      <c r="C108" s="17" t="s">
        <v>2381</v>
      </c>
      <c r="D108" s="17" t="s">
        <v>2382</v>
      </c>
      <c r="E108" s="17" t="s">
        <v>2383</v>
      </c>
      <c r="F108" s="17" t="s">
        <v>2384</v>
      </c>
      <c r="G108" s="17">
        <v>1</v>
      </c>
      <c r="H108" s="23">
        <v>1</v>
      </c>
    </row>
    <row r="109" spans="1:8">
      <c r="A109" s="11" t="s">
        <v>2385</v>
      </c>
      <c r="B109" s="18" t="s">
        <v>2311</v>
      </c>
      <c r="C109" s="18" t="s">
        <v>2386</v>
      </c>
      <c r="D109" s="18" t="s">
        <v>495</v>
      </c>
      <c r="E109" s="18" t="s">
        <v>2387</v>
      </c>
      <c r="F109" s="18" t="s">
        <v>2388</v>
      </c>
      <c r="G109" s="18">
        <v>1</v>
      </c>
      <c r="H109" s="26">
        <v>1</v>
      </c>
    </row>
    <row r="110" spans="1:8">
      <c r="A110" s="10" t="s">
        <v>2389</v>
      </c>
      <c r="B110" s="17" t="s">
        <v>2311</v>
      </c>
      <c r="C110" s="17" t="s">
        <v>2390</v>
      </c>
      <c r="D110" s="17" t="s">
        <v>2391</v>
      </c>
      <c r="E110" s="17" t="s">
        <v>2392</v>
      </c>
      <c r="F110" s="17" t="s">
        <v>2393</v>
      </c>
      <c r="G110" s="17">
        <v>1</v>
      </c>
      <c r="H110" s="23">
        <v>1</v>
      </c>
    </row>
    <row r="111" spans="1:8">
      <c r="A111" s="13" t="s">
        <v>2394</v>
      </c>
      <c r="B111" s="19" t="s">
        <v>495</v>
      </c>
      <c r="C111" s="19" t="s">
        <v>495</v>
      </c>
      <c r="D111" s="19" t="s">
        <v>495</v>
      </c>
      <c r="E111" s="19" t="s">
        <v>2395</v>
      </c>
      <c r="F111" s="19" t="s">
        <v>2396</v>
      </c>
      <c r="G111" s="19">
        <v>1</v>
      </c>
      <c r="H111" s="24">
        <v>1</v>
      </c>
    </row>
    <row r="118" spans="1:8">
      <c r="A118" s="14" t="s">
        <v>0</v>
      </c>
      <c r="B118" s="15" t="s">
        <v>353</v>
      </c>
      <c r="C118" s="15" t="s">
        <v>2079</v>
      </c>
      <c r="D118" s="15" t="s">
        <v>2100</v>
      </c>
      <c r="E118" s="15" t="s">
        <v>179</v>
      </c>
      <c r="F118" s="15" t="s">
        <v>342</v>
      </c>
      <c r="G118" s="15" t="s">
        <v>6</v>
      </c>
      <c r="H118" s="16" t="s">
        <v>343</v>
      </c>
    </row>
    <row r="119" spans="1:8">
      <c r="A119" s="10" t="s">
        <v>2397</v>
      </c>
      <c r="B119" s="17" t="s">
        <v>2398</v>
      </c>
      <c r="C119" s="17" t="s">
        <v>2308</v>
      </c>
      <c r="D119" s="17" t="s">
        <v>2301</v>
      </c>
      <c r="E119" s="17" t="s">
        <v>2399</v>
      </c>
      <c r="F119" s="17" t="s">
        <v>2113</v>
      </c>
      <c r="G119" s="17">
        <v>1</v>
      </c>
      <c r="H119" s="23">
        <v>1</v>
      </c>
    </row>
    <row r="120" spans="1:8">
      <c r="A120" s="11" t="s">
        <v>2400</v>
      </c>
      <c r="B120" s="18" t="s">
        <v>2401</v>
      </c>
      <c r="C120" s="18" t="s">
        <v>2319</v>
      </c>
      <c r="D120" s="18" t="s">
        <v>495</v>
      </c>
      <c r="E120" s="18" t="s">
        <v>2402</v>
      </c>
      <c r="F120" s="18" t="s">
        <v>2321</v>
      </c>
      <c r="G120" s="18">
        <v>1</v>
      </c>
      <c r="H120" s="26">
        <v>1</v>
      </c>
    </row>
    <row r="121" spans="1:8">
      <c r="A121" s="10" t="s">
        <v>2403</v>
      </c>
      <c r="B121" s="17" t="s">
        <v>2401</v>
      </c>
      <c r="C121" s="17" t="s">
        <v>2323</v>
      </c>
      <c r="D121" s="17" t="s">
        <v>2324</v>
      </c>
      <c r="E121" s="17" t="s">
        <v>2404</v>
      </c>
      <c r="F121" s="17" t="s">
        <v>2326</v>
      </c>
      <c r="G121" s="17">
        <v>1</v>
      </c>
      <c r="H121" s="23">
        <v>1</v>
      </c>
    </row>
    <row r="122" spans="1:8">
      <c r="A122" s="11" t="s">
        <v>2405</v>
      </c>
      <c r="B122" s="18" t="s">
        <v>2401</v>
      </c>
      <c r="C122" s="18" t="s">
        <v>2328</v>
      </c>
      <c r="D122" s="18" t="s">
        <v>495</v>
      </c>
      <c r="E122" s="18" t="s">
        <v>2406</v>
      </c>
      <c r="F122" s="18" t="s">
        <v>2330</v>
      </c>
      <c r="G122" s="18">
        <v>1</v>
      </c>
      <c r="H122" s="26">
        <v>1</v>
      </c>
    </row>
    <row r="123" spans="1:8">
      <c r="A123" s="10" t="s">
        <v>2407</v>
      </c>
      <c r="B123" s="17" t="s">
        <v>2401</v>
      </c>
      <c r="C123" s="17" t="s">
        <v>2332</v>
      </c>
      <c r="D123" s="17" t="s">
        <v>2333</v>
      </c>
      <c r="E123" s="17" t="s">
        <v>2408</v>
      </c>
      <c r="F123" s="17" t="s">
        <v>2335</v>
      </c>
      <c r="G123" s="17">
        <v>1</v>
      </c>
      <c r="H123" s="23">
        <v>1</v>
      </c>
    </row>
    <row r="124" spans="1:8">
      <c r="A124" s="11" t="s">
        <v>2409</v>
      </c>
      <c r="B124" s="18" t="s">
        <v>2401</v>
      </c>
      <c r="C124" s="18" t="s">
        <v>2337</v>
      </c>
      <c r="D124" s="18" t="s">
        <v>495</v>
      </c>
      <c r="E124" s="18" t="s">
        <v>2410</v>
      </c>
      <c r="F124" s="18" t="s">
        <v>2339</v>
      </c>
      <c r="G124" s="18">
        <v>1</v>
      </c>
      <c r="H124" s="26">
        <v>1</v>
      </c>
    </row>
    <row r="125" spans="1:8">
      <c r="A125" s="10" t="s">
        <v>2411</v>
      </c>
      <c r="B125" s="17" t="s">
        <v>2401</v>
      </c>
      <c r="C125" s="17" t="s">
        <v>2341</v>
      </c>
      <c r="D125" s="17" t="s">
        <v>2342</v>
      </c>
      <c r="E125" s="17" t="s">
        <v>2412</v>
      </c>
      <c r="F125" s="17" t="s">
        <v>2344</v>
      </c>
      <c r="G125" s="17">
        <v>1</v>
      </c>
      <c r="H125" s="23">
        <v>1</v>
      </c>
    </row>
    <row r="126" spans="1:8">
      <c r="A126" s="11" t="s">
        <v>2413</v>
      </c>
      <c r="B126" s="18" t="s">
        <v>2401</v>
      </c>
      <c r="C126" s="18" t="s">
        <v>2346</v>
      </c>
      <c r="D126" s="18" t="s">
        <v>495</v>
      </c>
      <c r="E126" s="18" t="s">
        <v>2414</v>
      </c>
      <c r="F126" s="18" t="s">
        <v>2348</v>
      </c>
      <c r="G126" s="18">
        <v>1</v>
      </c>
      <c r="H126" s="26">
        <v>1</v>
      </c>
    </row>
    <row r="127" spans="1:8">
      <c r="A127" s="10" t="s">
        <v>2415</v>
      </c>
      <c r="B127" s="17" t="s">
        <v>2401</v>
      </c>
      <c r="C127" s="17" t="s">
        <v>2350</v>
      </c>
      <c r="D127" s="17" t="s">
        <v>2351</v>
      </c>
      <c r="E127" s="17" t="s">
        <v>2416</v>
      </c>
      <c r="F127" s="17" t="s">
        <v>2353</v>
      </c>
      <c r="G127" s="17">
        <v>1</v>
      </c>
      <c r="H127" s="23">
        <v>1</v>
      </c>
    </row>
    <row r="128" spans="1:8">
      <c r="A128" s="11" t="s">
        <v>2417</v>
      </c>
      <c r="B128" s="18" t="s">
        <v>2401</v>
      </c>
      <c r="C128" s="18" t="s">
        <v>2355</v>
      </c>
      <c r="D128" s="18" t="s">
        <v>495</v>
      </c>
      <c r="E128" s="18" t="s">
        <v>2418</v>
      </c>
      <c r="F128" s="18" t="s">
        <v>2357</v>
      </c>
      <c r="G128" s="18">
        <v>1</v>
      </c>
      <c r="H128" s="26">
        <v>1</v>
      </c>
    </row>
    <row r="129" spans="1:8">
      <c r="A129" s="10" t="s">
        <v>2419</v>
      </c>
      <c r="B129" s="17" t="s">
        <v>2401</v>
      </c>
      <c r="C129" s="17" t="s">
        <v>2359</v>
      </c>
      <c r="D129" s="17" t="s">
        <v>2360</v>
      </c>
      <c r="E129" s="17" t="s">
        <v>2420</v>
      </c>
      <c r="F129" s="17" t="s">
        <v>2362</v>
      </c>
      <c r="G129" s="17">
        <v>1</v>
      </c>
      <c r="H129" s="23">
        <v>1</v>
      </c>
    </row>
    <row r="130" spans="1:8">
      <c r="A130" s="11" t="s">
        <v>2421</v>
      </c>
      <c r="B130" s="18" t="s">
        <v>2401</v>
      </c>
      <c r="C130" s="18" t="s">
        <v>2364</v>
      </c>
      <c r="D130" s="18" t="s">
        <v>495</v>
      </c>
      <c r="E130" s="18" t="s">
        <v>2422</v>
      </c>
      <c r="F130" s="18" t="s">
        <v>2366</v>
      </c>
      <c r="G130" s="18">
        <v>1</v>
      </c>
      <c r="H130" s="26">
        <v>1</v>
      </c>
    </row>
    <row r="131" spans="1:8">
      <c r="A131" s="10" t="s">
        <v>2423</v>
      </c>
      <c r="B131" s="17" t="s">
        <v>2401</v>
      </c>
      <c r="C131" s="17" t="s">
        <v>2368</v>
      </c>
      <c r="D131" s="17" t="s">
        <v>495</v>
      </c>
      <c r="E131" s="17" t="s">
        <v>2424</v>
      </c>
      <c r="F131" s="17" t="s">
        <v>2370</v>
      </c>
      <c r="G131" s="17">
        <v>1</v>
      </c>
      <c r="H131" s="23">
        <v>1</v>
      </c>
    </row>
    <row r="132" spans="1:8">
      <c r="A132" s="11" t="s">
        <v>2425</v>
      </c>
      <c r="B132" s="18" t="s">
        <v>2401</v>
      </c>
      <c r="C132" s="18" t="s">
        <v>2372</v>
      </c>
      <c r="D132" s="18" t="s">
        <v>2373</v>
      </c>
      <c r="E132" s="18" t="s">
        <v>2426</v>
      </c>
      <c r="F132" s="18" t="s">
        <v>2375</v>
      </c>
      <c r="G132" s="18">
        <v>1</v>
      </c>
      <c r="H132" s="26">
        <v>1</v>
      </c>
    </row>
    <row r="133" spans="1:8">
      <c r="A133" s="10" t="s">
        <v>2427</v>
      </c>
      <c r="B133" s="17" t="s">
        <v>2401</v>
      </c>
      <c r="C133" s="17" t="s">
        <v>2377</v>
      </c>
      <c r="D133" s="17" t="s">
        <v>495</v>
      </c>
      <c r="E133" s="17" t="s">
        <v>2428</v>
      </c>
      <c r="F133" s="17" t="s">
        <v>2379</v>
      </c>
      <c r="G133" s="17">
        <v>1</v>
      </c>
      <c r="H133" s="23">
        <v>1</v>
      </c>
    </row>
    <row r="134" spans="1:8">
      <c r="A134" s="11" t="s">
        <v>2429</v>
      </c>
      <c r="B134" s="18" t="s">
        <v>2401</v>
      </c>
      <c r="C134" s="18" t="s">
        <v>2381</v>
      </c>
      <c r="D134" s="18" t="s">
        <v>2382</v>
      </c>
      <c r="E134" s="18" t="s">
        <v>2430</v>
      </c>
      <c r="F134" s="18" t="s">
        <v>2384</v>
      </c>
      <c r="G134" s="18">
        <v>1</v>
      </c>
      <c r="H134" s="26">
        <v>1</v>
      </c>
    </row>
    <row r="135" spans="1:8">
      <c r="A135" s="10" t="s">
        <v>2431</v>
      </c>
      <c r="B135" s="17" t="s">
        <v>2401</v>
      </c>
      <c r="C135" s="17" t="s">
        <v>2386</v>
      </c>
      <c r="D135" s="17" t="s">
        <v>495</v>
      </c>
      <c r="E135" s="17" t="s">
        <v>2432</v>
      </c>
      <c r="F135" s="17" t="s">
        <v>2388</v>
      </c>
      <c r="G135" s="17">
        <v>1</v>
      </c>
      <c r="H135" s="23">
        <v>1</v>
      </c>
    </row>
    <row r="136" spans="1:8">
      <c r="A136" s="11" t="s">
        <v>2433</v>
      </c>
      <c r="B136" s="18" t="s">
        <v>2401</v>
      </c>
      <c r="C136" s="18" t="s">
        <v>2390</v>
      </c>
      <c r="D136" s="18" t="s">
        <v>2391</v>
      </c>
      <c r="E136" s="18" t="s">
        <v>2434</v>
      </c>
      <c r="F136" s="18" t="s">
        <v>2393</v>
      </c>
      <c r="G136" s="18">
        <v>1</v>
      </c>
      <c r="H136" s="26">
        <v>1</v>
      </c>
    </row>
    <row r="137" spans="1:8">
      <c r="A137" s="12" t="s">
        <v>2394</v>
      </c>
      <c r="B137" s="25" t="s">
        <v>495</v>
      </c>
      <c r="C137" s="25" t="s">
        <v>495</v>
      </c>
      <c r="D137" s="25" t="s">
        <v>495</v>
      </c>
      <c r="E137" s="25" t="s">
        <v>2435</v>
      </c>
      <c r="F137" s="25" t="s">
        <v>2396</v>
      </c>
      <c r="G137" s="25">
        <v>1</v>
      </c>
      <c r="H137" s="20">
        <v>1</v>
      </c>
    </row>
    <row r="145" spans="1:7">
      <c r="A145" s="14" t="s">
        <v>0</v>
      </c>
      <c r="B145" s="15" t="s">
        <v>341</v>
      </c>
      <c r="C145" s="15" t="s">
        <v>2436</v>
      </c>
      <c r="D145" s="15" t="s">
        <v>179</v>
      </c>
      <c r="E145" s="15" t="s">
        <v>5</v>
      </c>
      <c r="F145" s="15" t="s">
        <v>6</v>
      </c>
      <c r="G145" s="16" t="s">
        <v>2437</v>
      </c>
    </row>
    <row r="146" spans="1:7">
      <c r="A146" s="10" t="s">
        <v>2438</v>
      </c>
      <c r="B146" s="17" t="s">
        <v>809</v>
      </c>
      <c r="C146" s="17" t="s">
        <v>2439</v>
      </c>
      <c r="D146" s="17" t="s">
        <v>2440</v>
      </c>
      <c r="E146" s="17" t="s">
        <v>368</v>
      </c>
      <c r="F146" s="17">
        <v>18</v>
      </c>
      <c r="G146" s="23">
        <v>1</v>
      </c>
    </row>
    <row r="147" spans="1:7">
      <c r="A147" s="11" t="s">
        <v>2441</v>
      </c>
      <c r="B147" s="18" t="s">
        <v>812</v>
      </c>
      <c r="C147" s="18" t="s">
        <v>2439</v>
      </c>
      <c r="D147" s="18" t="s">
        <v>2442</v>
      </c>
      <c r="E147" s="18" t="s">
        <v>368</v>
      </c>
      <c r="F147" s="18">
        <v>18</v>
      </c>
      <c r="G147" s="26">
        <v>1</v>
      </c>
    </row>
    <row r="148" spans="1:7">
      <c r="A148" s="10" t="s">
        <v>2443</v>
      </c>
      <c r="B148" s="17" t="s">
        <v>818</v>
      </c>
      <c r="C148" s="17" t="s">
        <v>2439</v>
      </c>
      <c r="D148" s="17" t="s">
        <v>2444</v>
      </c>
      <c r="E148" s="17" t="s">
        <v>368</v>
      </c>
      <c r="F148" s="17">
        <v>18</v>
      </c>
      <c r="G148" s="23">
        <v>1</v>
      </c>
    </row>
    <row r="149" spans="1:7">
      <c r="A149" s="11" t="s">
        <v>2445</v>
      </c>
      <c r="B149" s="18" t="s">
        <v>825</v>
      </c>
      <c r="C149" s="18" t="s">
        <v>2439</v>
      </c>
      <c r="D149" s="18" t="s">
        <v>2446</v>
      </c>
      <c r="E149" s="18" t="s">
        <v>2447</v>
      </c>
      <c r="F149" s="18">
        <v>18</v>
      </c>
      <c r="G149" s="26">
        <v>1</v>
      </c>
    </row>
    <row r="150" spans="1:7">
      <c r="A150" s="10" t="s">
        <v>2448</v>
      </c>
      <c r="B150" s="17" t="s">
        <v>828</v>
      </c>
      <c r="C150" s="17" t="s">
        <v>2439</v>
      </c>
      <c r="D150" s="17" t="s">
        <v>2449</v>
      </c>
      <c r="E150" s="17" t="s">
        <v>2450</v>
      </c>
      <c r="F150" s="17">
        <v>18</v>
      </c>
      <c r="G150" s="23">
        <v>1</v>
      </c>
    </row>
    <row r="151" spans="1:7">
      <c r="A151" s="11" t="s">
        <v>2448</v>
      </c>
      <c r="B151" s="18" t="s">
        <v>828</v>
      </c>
      <c r="C151" s="18" t="s">
        <v>2451</v>
      </c>
      <c r="D151" s="18" t="s">
        <v>2452</v>
      </c>
      <c r="E151" s="18" t="s">
        <v>2453</v>
      </c>
      <c r="F151" s="18">
        <v>18</v>
      </c>
      <c r="G151" s="26">
        <v>1</v>
      </c>
    </row>
    <row r="152" spans="1:7">
      <c r="A152" s="10" t="s">
        <v>2454</v>
      </c>
      <c r="B152" s="17" t="s">
        <v>832</v>
      </c>
      <c r="C152" s="17" t="s">
        <v>2439</v>
      </c>
      <c r="D152" s="17" t="s">
        <v>2455</v>
      </c>
      <c r="E152" s="17" t="s">
        <v>2456</v>
      </c>
      <c r="F152" s="17">
        <v>18</v>
      </c>
      <c r="G152" s="23">
        <v>1</v>
      </c>
    </row>
    <row r="153" spans="1:7">
      <c r="A153" s="13" t="s">
        <v>2454</v>
      </c>
      <c r="B153" s="19" t="s">
        <v>832</v>
      </c>
      <c r="C153" s="19" t="s">
        <v>2451</v>
      </c>
      <c r="D153" s="19" t="s">
        <v>2457</v>
      </c>
      <c r="E153" s="19" t="s">
        <v>2458</v>
      </c>
      <c r="F153" s="19">
        <v>18</v>
      </c>
      <c r="G153" s="24">
        <v>1</v>
      </c>
    </row>
    <row r="160" spans="1:7">
      <c r="A160" s="14" t="s">
        <v>719</v>
      </c>
      <c r="B160" s="15" t="s">
        <v>2</v>
      </c>
      <c r="C160" s="15" t="s">
        <v>325</v>
      </c>
      <c r="D160" s="15" t="s">
        <v>179</v>
      </c>
      <c r="E160" s="15" t="s">
        <v>5</v>
      </c>
      <c r="F160" s="15" t="s">
        <v>6</v>
      </c>
      <c r="G160" s="16" t="s">
        <v>326</v>
      </c>
    </row>
    <row r="161" spans="1:9">
      <c r="A161" s="10" t="s">
        <v>2459</v>
      </c>
      <c r="B161" s="17">
        <v>16</v>
      </c>
      <c r="C161" s="17" t="s">
        <v>2460</v>
      </c>
      <c r="D161" s="17" t="s">
        <v>2461</v>
      </c>
      <c r="E161" s="17" t="s">
        <v>2462</v>
      </c>
      <c r="F161" s="17">
        <v>120</v>
      </c>
      <c r="G161" s="23">
        <v>6</v>
      </c>
    </row>
    <row r="162" spans="1:9">
      <c r="A162" s="11" t="s">
        <v>2463</v>
      </c>
      <c r="B162" s="18">
        <v>25</v>
      </c>
      <c r="C162" s="18" t="s">
        <v>2464</v>
      </c>
      <c r="D162" s="18" t="s">
        <v>2465</v>
      </c>
      <c r="E162" s="18" t="s">
        <v>2462</v>
      </c>
      <c r="F162" s="18">
        <v>120</v>
      </c>
      <c r="G162" s="26">
        <v>6</v>
      </c>
    </row>
    <row r="163" spans="1:9">
      <c r="A163" s="10" t="s">
        <v>2466</v>
      </c>
      <c r="B163" s="17">
        <v>32</v>
      </c>
      <c r="C163" s="17" t="s">
        <v>2467</v>
      </c>
      <c r="D163" s="17" t="s">
        <v>2468</v>
      </c>
      <c r="E163" s="17" t="s">
        <v>2462</v>
      </c>
      <c r="F163" s="17">
        <v>120</v>
      </c>
      <c r="G163" s="23">
        <v>6</v>
      </c>
    </row>
    <row r="164" spans="1:9">
      <c r="A164" s="11" t="s">
        <v>2469</v>
      </c>
      <c r="B164" s="18">
        <v>40</v>
      </c>
      <c r="C164" s="18" t="s">
        <v>2470</v>
      </c>
      <c r="D164" s="18" t="s">
        <v>2471</v>
      </c>
      <c r="E164" s="18" t="s">
        <v>2462</v>
      </c>
      <c r="F164" s="18">
        <v>120</v>
      </c>
      <c r="G164" s="26">
        <v>6</v>
      </c>
    </row>
    <row r="165" spans="1:9">
      <c r="A165" s="10" t="s">
        <v>2472</v>
      </c>
      <c r="B165" s="17">
        <v>63</v>
      </c>
      <c r="C165" s="17" t="s">
        <v>2473</v>
      </c>
      <c r="D165" s="17" t="s">
        <v>2474</v>
      </c>
      <c r="E165" s="17" t="s">
        <v>2462</v>
      </c>
      <c r="F165" s="17">
        <v>120</v>
      </c>
      <c r="G165" s="23">
        <v>6</v>
      </c>
    </row>
    <row r="166" spans="1:9">
      <c r="A166" s="11" t="s">
        <v>2475</v>
      </c>
      <c r="B166" s="18">
        <v>16</v>
      </c>
      <c r="C166" s="18" t="s">
        <v>2476</v>
      </c>
      <c r="D166" s="18" t="s">
        <v>2477</v>
      </c>
      <c r="E166" s="18" t="s">
        <v>2478</v>
      </c>
      <c r="F166" s="18">
        <v>60</v>
      </c>
      <c r="G166" s="26">
        <v>3</v>
      </c>
    </row>
    <row r="167" spans="1:9">
      <c r="A167" s="10" t="s">
        <v>2479</v>
      </c>
      <c r="B167" s="17">
        <v>25</v>
      </c>
      <c r="C167" s="17" t="s">
        <v>2480</v>
      </c>
      <c r="D167" s="17" t="s">
        <v>2481</v>
      </c>
      <c r="E167" s="17" t="s">
        <v>2478</v>
      </c>
      <c r="F167" s="17">
        <v>60</v>
      </c>
      <c r="G167" s="23">
        <v>3</v>
      </c>
    </row>
    <row r="168" spans="1:9">
      <c r="A168" s="11" t="s">
        <v>2482</v>
      </c>
      <c r="B168" s="18">
        <v>32</v>
      </c>
      <c r="C168" s="18" t="s">
        <v>2483</v>
      </c>
      <c r="D168" s="18" t="s">
        <v>2484</v>
      </c>
      <c r="E168" s="18" t="s">
        <v>2478</v>
      </c>
      <c r="F168" s="18">
        <v>60</v>
      </c>
      <c r="G168" s="26">
        <v>3</v>
      </c>
    </row>
    <row r="169" spans="1:9">
      <c r="A169" s="10" t="s">
        <v>2485</v>
      </c>
      <c r="B169" s="17">
        <v>40</v>
      </c>
      <c r="C169" s="17" t="s">
        <v>2486</v>
      </c>
      <c r="D169" s="17" t="s">
        <v>2487</v>
      </c>
      <c r="E169" s="17" t="s">
        <v>2478</v>
      </c>
      <c r="F169" s="17">
        <v>60</v>
      </c>
      <c r="G169" s="23">
        <v>3</v>
      </c>
    </row>
    <row r="170" spans="1:9">
      <c r="A170" s="13" t="s">
        <v>2488</v>
      </c>
      <c r="B170" s="19">
        <v>63</v>
      </c>
      <c r="C170" s="19" t="s">
        <v>2489</v>
      </c>
      <c r="D170" s="19" t="s">
        <v>2490</v>
      </c>
      <c r="E170" s="19" t="s">
        <v>2478</v>
      </c>
      <c r="F170" s="19">
        <v>60</v>
      </c>
      <c r="G170" s="24">
        <v>3</v>
      </c>
    </row>
    <row r="176" spans="1:9">
      <c r="A176" s="8" t="s">
        <v>0</v>
      </c>
      <c r="B176" s="9" t="s">
        <v>341</v>
      </c>
      <c r="C176" s="9" t="s">
        <v>2436</v>
      </c>
      <c r="D176" s="9" t="s">
        <v>325</v>
      </c>
      <c r="E176" s="9" t="s">
        <v>2491</v>
      </c>
      <c r="F176" s="9" t="s">
        <v>179</v>
      </c>
      <c r="G176" s="9" t="s">
        <v>342</v>
      </c>
      <c r="H176" s="9" t="s">
        <v>6</v>
      </c>
      <c r="I176" s="22" t="s">
        <v>343</v>
      </c>
    </row>
    <row r="177" spans="1:9">
      <c r="A177" s="30" t="s">
        <v>2492</v>
      </c>
      <c r="B177" s="31" t="s">
        <v>2493</v>
      </c>
      <c r="C177" s="31" t="s">
        <v>2439</v>
      </c>
      <c r="D177" s="31" t="s">
        <v>2494</v>
      </c>
      <c r="E177" s="31" t="s">
        <v>2495</v>
      </c>
      <c r="F177" s="31" t="s">
        <v>2496</v>
      </c>
      <c r="G177" s="31" t="s">
        <v>2497</v>
      </c>
      <c r="H177" s="31">
        <v>120</v>
      </c>
      <c r="I177" s="32">
        <v>12</v>
      </c>
    </row>
    <row r="178" spans="1:9">
      <c r="A178" s="33" t="s">
        <v>2498</v>
      </c>
      <c r="B178" s="34" t="s">
        <v>2499</v>
      </c>
      <c r="C178" s="34" t="s">
        <v>2439</v>
      </c>
      <c r="D178" s="34" t="s">
        <v>2494</v>
      </c>
      <c r="E178" s="34" t="s">
        <v>2495</v>
      </c>
      <c r="F178" s="34" t="s">
        <v>2500</v>
      </c>
      <c r="G178" s="34" t="s">
        <v>2501</v>
      </c>
      <c r="H178" s="34">
        <v>120</v>
      </c>
      <c r="I178" s="35">
        <v>12</v>
      </c>
    </row>
    <row r="179" spans="1:9">
      <c r="A179" s="36" t="s">
        <v>2502</v>
      </c>
      <c r="B179" s="37" t="s">
        <v>495</v>
      </c>
      <c r="C179" s="37" t="s">
        <v>495</v>
      </c>
      <c r="D179" s="37" t="s">
        <v>2503</v>
      </c>
      <c r="E179" s="37" t="s">
        <v>2495</v>
      </c>
      <c r="F179" s="37" t="s">
        <v>2504</v>
      </c>
      <c r="G179" s="37" t="s">
        <v>2505</v>
      </c>
      <c r="H179" s="37">
        <v>120</v>
      </c>
      <c r="I179" s="38">
        <v>12</v>
      </c>
    </row>
    <row r="183" spans="1:9">
      <c r="A183" s="14" t="s">
        <v>0</v>
      </c>
      <c r="B183" s="15" t="s">
        <v>2436</v>
      </c>
      <c r="C183" s="15" t="s">
        <v>179</v>
      </c>
      <c r="D183" s="15" t="s">
        <v>342</v>
      </c>
      <c r="E183" s="15" t="s">
        <v>6</v>
      </c>
      <c r="F183" s="16" t="s">
        <v>343</v>
      </c>
    </row>
    <row r="184" spans="1:9">
      <c r="A184" s="30" t="s">
        <v>2506</v>
      </c>
      <c r="B184" s="31" t="s">
        <v>2507</v>
      </c>
      <c r="C184" s="31" t="s">
        <v>2508</v>
      </c>
      <c r="D184" s="31" t="s">
        <v>2509</v>
      </c>
      <c r="E184" s="31">
        <v>100</v>
      </c>
      <c r="F184" s="32">
        <v>20</v>
      </c>
    </row>
    <row r="185" spans="1:9">
      <c r="A185" s="39" t="s">
        <v>2510</v>
      </c>
      <c r="B185" s="40" t="s">
        <v>2511</v>
      </c>
      <c r="C185" s="40" t="s">
        <v>2512</v>
      </c>
      <c r="D185" s="40" t="s">
        <v>2513</v>
      </c>
      <c r="E185" s="40">
        <v>100</v>
      </c>
      <c r="F185" s="41">
        <v>20</v>
      </c>
    </row>
    <row r="191" spans="1:9">
      <c r="A191" s="14" t="s">
        <v>0</v>
      </c>
      <c r="B191" s="15" t="s">
        <v>2514</v>
      </c>
      <c r="C191" s="15" t="s">
        <v>2135</v>
      </c>
      <c r="D191" s="15" t="s">
        <v>179</v>
      </c>
      <c r="E191" s="15" t="s">
        <v>5</v>
      </c>
      <c r="F191" s="15" t="s">
        <v>6</v>
      </c>
      <c r="G191" s="16" t="s">
        <v>208</v>
      </c>
    </row>
    <row r="192" spans="1:9">
      <c r="A192" s="10" t="s">
        <v>2515</v>
      </c>
      <c r="B192" s="17" t="s">
        <v>2516</v>
      </c>
      <c r="C192" s="17" t="s">
        <v>2517</v>
      </c>
      <c r="D192" s="17" t="s">
        <v>2518</v>
      </c>
      <c r="E192" s="17" t="s">
        <v>2519</v>
      </c>
      <c r="F192" s="17">
        <v>1</v>
      </c>
      <c r="G192" s="23">
        <v>1</v>
      </c>
    </row>
    <row r="193" spans="1:7">
      <c r="A193" s="11" t="s">
        <v>2520</v>
      </c>
      <c r="B193" s="18" t="s">
        <v>2521</v>
      </c>
      <c r="C193" s="18" t="s">
        <v>495</v>
      </c>
      <c r="D193" s="18" t="s">
        <v>2522</v>
      </c>
      <c r="E193" s="18" t="s">
        <v>2523</v>
      </c>
      <c r="F193" s="18">
        <v>1</v>
      </c>
      <c r="G193" s="26">
        <v>1</v>
      </c>
    </row>
    <row r="194" spans="1:7">
      <c r="A194" s="10" t="s">
        <v>2524</v>
      </c>
      <c r="B194" s="17" t="s">
        <v>2525</v>
      </c>
      <c r="C194" s="17" t="s">
        <v>495</v>
      </c>
      <c r="D194" s="17" t="s">
        <v>2526</v>
      </c>
      <c r="E194" s="17" t="s">
        <v>2527</v>
      </c>
      <c r="F194" s="17">
        <v>1</v>
      </c>
      <c r="G194" s="23">
        <v>1</v>
      </c>
    </row>
    <row r="195" spans="1:7">
      <c r="A195" s="11" t="s">
        <v>2528</v>
      </c>
      <c r="B195" s="18" t="s">
        <v>2529</v>
      </c>
      <c r="C195" s="18" t="s">
        <v>495</v>
      </c>
      <c r="D195" s="18" t="s">
        <v>2530</v>
      </c>
      <c r="E195" s="18" t="s">
        <v>2531</v>
      </c>
      <c r="F195" s="18">
        <v>1</v>
      </c>
      <c r="G195" s="26">
        <v>1</v>
      </c>
    </row>
    <row r="196" spans="1:7">
      <c r="A196" s="10" t="s">
        <v>2532</v>
      </c>
      <c r="B196" s="17" t="s">
        <v>2533</v>
      </c>
      <c r="C196" s="17" t="s">
        <v>2534</v>
      </c>
      <c r="D196" s="17" t="s">
        <v>2535</v>
      </c>
      <c r="E196" s="17" t="s">
        <v>2536</v>
      </c>
      <c r="F196" s="17">
        <v>1</v>
      </c>
      <c r="G196" s="23">
        <v>1</v>
      </c>
    </row>
    <row r="197" spans="1:7">
      <c r="A197" s="11" t="s">
        <v>2537</v>
      </c>
      <c r="B197" s="18" t="s">
        <v>2538</v>
      </c>
      <c r="C197" s="18" t="s">
        <v>495</v>
      </c>
      <c r="D197" s="18" t="s">
        <v>2539</v>
      </c>
      <c r="E197" s="18" t="s">
        <v>2540</v>
      </c>
      <c r="F197" s="18">
        <v>1</v>
      </c>
      <c r="G197" s="26">
        <v>1</v>
      </c>
    </row>
    <row r="198" spans="1:7">
      <c r="A198" s="10" t="s">
        <v>2541</v>
      </c>
      <c r="B198" s="17" t="s">
        <v>2542</v>
      </c>
      <c r="C198" s="17" t="s">
        <v>495</v>
      </c>
      <c r="D198" s="17" t="s">
        <v>2543</v>
      </c>
      <c r="E198" s="17" t="s">
        <v>2544</v>
      </c>
      <c r="F198" s="17">
        <v>1</v>
      </c>
      <c r="G198" s="23">
        <v>1</v>
      </c>
    </row>
    <row r="199" spans="1:7">
      <c r="A199" s="11" t="s">
        <v>2545</v>
      </c>
      <c r="B199" s="18" t="s">
        <v>2546</v>
      </c>
      <c r="C199" s="18" t="s">
        <v>495</v>
      </c>
      <c r="D199" s="18" t="s">
        <v>2547</v>
      </c>
      <c r="E199" s="18" t="s">
        <v>2548</v>
      </c>
      <c r="F199" s="18">
        <v>1</v>
      </c>
      <c r="G199" s="26">
        <v>1</v>
      </c>
    </row>
    <row r="200" spans="1:7">
      <c r="A200" s="10" t="s">
        <v>2549</v>
      </c>
      <c r="B200" s="17" t="s">
        <v>2550</v>
      </c>
      <c r="C200" s="17" t="s">
        <v>2551</v>
      </c>
      <c r="D200" s="17" t="s">
        <v>2552</v>
      </c>
      <c r="E200" s="17" t="s">
        <v>2553</v>
      </c>
      <c r="F200" s="17">
        <v>1</v>
      </c>
      <c r="G200" s="23">
        <v>1</v>
      </c>
    </row>
    <row r="201" spans="1:7">
      <c r="A201" s="11" t="s">
        <v>2554</v>
      </c>
      <c r="B201" s="18" t="s">
        <v>2555</v>
      </c>
      <c r="C201" s="18" t="s">
        <v>495</v>
      </c>
      <c r="D201" s="18" t="s">
        <v>2556</v>
      </c>
      <c r="E201" s="18" t="s">
        <v>2557</v>
      </c>
      <c r="F201" s="18">
        <v>1</v>
      </c>
      <c r="G201" s="26">
        <v>1</v>
      </c>
    </row>
    <row r="202" spans="1:7">
      <c r="A202" s="10" t="s">
        <v>2558</v>
      </c>
      <c r="B202" s="17" t="s">
        <v>2559</v>
      </c>
      <c r="C202" s="17" t="s">
        <v>495</v>
      </c>
      <c r="D202" s="17" t="s">
        <v>2560</v>
      </c>
      <c r="E202" s="17" t="s">
        <v>2561</v>
      </c>
      <c r="F202" s="17">
        <v>1</v>
      </c>
      <c r="G202" s="23">
        <v>1</v>
      </c>
    </row>
    <row r="203" spans="1:7">
      <c r="A203" s="11" t="s">
        <v>2562</v>
      </c>
      <c r="B203" s="18" t="s">
        <v>2563</v>
      </c>
      <c r="C203" s="18" t="s">
        <v>2564</v>
      </c>
      <c r="D203" s="18" t="s">
        <v>2565</v>
      </c>
      <c r="E203" s="18" t="s">
        <v>2566</v>
      </c>
      <c r="F203" s="18">
        <v>1</v>
      </c>
      <c r="G203" s="26">
        <v>1</v>
      </c>
    </row>
    <row r="204" spans="1:7">
      <c r="A204" s="12" t="s">
        <v>2567</v>
      </c>
      <c r="B204" s="25" t="s">
        <v>2568</v>
      </c>
      <c r="C204" s="25" t="s">
        <v>495</v>
      </c>
      <c r="D204" s="25" t="s">
        <v>2569</v>
      </c>
      <c r="E204" s="25" t="s">
        <v>2570</v>
      </c>
      <c r="F204" s="25">
        <v>1</v>
      </c>
      <c r="G204" s="20">
        <v>1</v>
      </c>
    </row>
    <row r="211" spans="1:8">
      <c r="A211" s="14" t="s">
        <v>0</v>
      </c>
      <c r="B211" s="15" t="s">
        <v>325</v>
      </c>
      <c r="C211" s="15" t="s">
        <v>2079</v>
      </c>
      <c r="D211" s="15" t="s">
        <v>2100</v>
      </c>
      <c r="E211" s="15" t="s">
        <v>179</v>
      </c>
      <c r="F211" s="15" t="s">
        <v>5</v>
      </c>
      <c r="G211" s="15" t="s">
        <v>6</v>
      </c>
      <c r="H211" s="16" t="s">
        <v>208</v>
      </c>
    </row>
    <row r="212" spans="1:8">
      <c r="A212" s="10" t="s">
        <v>2571</v>
      </c>
      <c r="B212" s="17" t="s">
        <v>2572</v>
      </c>
      <c r="C212" s="17">
        <v>5.5</v>
      </c>
      <c r="D212" s="17" t="s">
        <v>2573</v>
      </c>
      <c r="E212" s="17" t="s">
        <v>2574</v>
      </c>
      <c r="F212" s="17" t="s">
        <v>2575</v>
      </c>
      <c r="G212" s="17">
        <v>1</v>
      </c>
      <c r="H212" s="23">
        <v>1</v>
      </c>
    </row>
    <row r="213" spans="1:8">
      <c r="A213" s="11" t="s">
        <v>2576</v>
      </c>
      <c r="B213" s="18" t="s">
        <v>2572</v>
      </c>
      <c r="C213" s="18">
        <v>7.5</v>
      </c>
      <c r="D213" s="18" t="s">
        <v>495</v>
      </c>
      <c r="E213" s="18" t="s">
        <v>2577</v>
      </c>
      <c r="F213" s="18" t="s">
        <v>2578</v>
      </c>
      <c r="G213" s="18">
        <v>1</v>
      </c>
      <c r="H213" s="26">
        <v>1</v>
      </c>
    </row>
    <row r="214" spans="1:8">
      <c r="A214" s="10" t="s">
        <v>2579</v>
      </c>
      <c r="B214" s="17" t="s">
        <v>2572</v>
      </c>
      <c r="C214" s="17">
        <v>11</v>
      </c>
      <c r="D214" s="17" t="s">
        <v>495</v>
      </c>
      <c r="E214" s="17" t="s">
        <v>2580</v>
      </c>
      <c r="F214" s="17" t="s">
        <v>709</v>
      </c>
      <c r="G214" s="17">
        <v>1</v>
      </c>
      <c r="H214" s="23">
        <v>1</v>
      </c>
    </row>
    <row r="215" spans="1:8">
      <c r="A215" s="11" t="s">
        <v>2581</v>
      </c>
      <c r="B215" s="18" t="s">
        <v>2572</v>
      </c>
      <c r="C215" s="18">
        <v>15</v>
      </c>
      <c r="D215" s="18" t="s">
        <v>495</v>
      </c>
      <c r="E215" s="18" t="s">
        <v>2582</v>
      </c>
      <c r="F215" s="18" t="s">
        <v>2583</v>
      </c>
      <c r="G215" s="18">
        <v>1</v>
      </c>
      <c r="H215" s="26">
        <v>1</v>
      </c>
    </row>
    <row r="216" spans="1:8">
      <c r="A216" s="10" t="s">
        <v>2584</v>
      </c>
      <c r="B216" s="17" t="s">
        <v>2572</v>
      </c>
      <c r="C216" s="17">
        <v>18.5</v>
      </c>
      <c r="D216" s="17" t="s">
        <v>495</v>
      </c>
      <c r="E216" s="17" t="s">
        <v>2585</v>
      </c>
      <c r="F216" s="17" t="s">
        <v>2557</v>
      </c>
      <c r="G216" s="17">
        <v>1</v>
      </c>
      <c r="H216" s="23">
        <v>1</v>
      </c>
    </row>
    <row r="217" spans="1:8">
      <c r="A217" s="11" t="s">
        <v>2586</v>
      </c>
      <c r="B217" s="18" t="s">
        <v>2572</v>
      </c>
      <c r="C217" s="18">
        <v>22</v>
      </c>
      <c r="D217" s="18" t="s">
        <v>495</v>
      </c>
      <c r="E217" s="18" t="s">
        <v>2587</v>
      </c>
      <c r="F217" s="18" t="s">
        <v>2588</v>
      </c>
      <c r="G217" s="18">
        <v>1</v>
      </c>
      <c r="H217" s="26">
        <v>1</v>
      </c>
    </row>
    <row r="218" spans="1:8">
      <c r="A218" s="10" t="s">
        <v>2589</v>
      </c>
      <c r="B218" s="17" t="s">
        <v>2572</v>
      </c>
      <c r="C218" s="17">
        <v>30</v>
      </c>
      <c r="D218" s="17" t="s">
        <v>495</v>
      </c>
      <c r="E218" s="17" t="s">
        <v>2590</v>
      </c>
      <c r="F218" s="17" t="s">
        <v>2591</v>
      </c>
      <c r="G218" s="17">
        <v>1</v>
      </c>
      <c r="H218" s="23">
        <v>1</v>
      </c>
    </row>
    <row r="219" spans="1:8">
      <c r="A219" s="11" t="s">
        <v>2592</v>
      </c>
      <c r="B219" s="18" t="s">
        <v>2572</v>
      </c>
      <c r="C219" s="18">
        <v>37</v>
      </c>
      <c r="D219" s="18" t="s">
        <v>495</v>
      </c>
      <c r="E219" s="18" t="s">
        <v>2593</v>
      </c>
      <c r="F219" s="18" t="s">
        <v>2594</v>
      </c>
      <c r="G219" s="18">
        <v>1</v>
      </c>
      <c r="H219" s="26">
        <v>1</v>
      </c>
    </row>
    <row r="220" spans="1:8">
      <c r="A220" s="10" t="s">
        <v>2595</v>
      </c>
      <c r="B220" s="17" t="s">
        <v>2572</v>
      </c>
      <c r="C220" s="17">
        <v>45</v>
      </c>
      <c r="D220" s="17" t="s">
        <v>2596</v>
      </c>
      <c r="E220" s="17" t="s">
        <v>2597</v>
      </c>
      <c r="F220" s="17" t="s">
        <v>2598</v>
      </c>
      <c r="G220" s="17">
        <v>1</v>
      </c>
      <c r="H220" s="23">
        <v>1</v>
      </c>
    </row>
    <row r="221" spans="1:8">
      <c r="A221" s="11" t="s">
        <v>2599</v>
      </c>
      <c r="B221" s="18" t="s">
        <v>2572</v>
      </c>
      <c r="C221" s="18">
        <v>55</v>
      </c>
      <c r="D221" s="18" t="s">
        <v>495</v>
      </c>
      <c r="E221" s="18" t="s">
        <v>2600</v>
      </c>
      <c r="F221" s="18" t="s">
        <v>2601</v>
      </c>
      <c r="G221" s="18">
        <v>1</v>
      </c>
      <c r="H221" s="26">
        <v>1</v>
      </c>
    </row>
    <row r="222" spans="1:8">
      <c r="A222" s="10" t="s">
        <v>2602</v>
      </c>
      <c r="B222" s="17" t="s">
        <v>2572</v>
      </c>
      <c r="C222" s="17">
        <v>75</v>
      </c>
      <c r="D222" s="17" t="s">
        <v>495</v>
      </c>
      <c r="E222" s="17" t="s">
        <v>2603</v>
      </c>
      <c r="F222" s="17" t="s">
        <v>2604</v>
      </c>
      <c r="G222" s="17">
        <v>1</v>
      </c>
      <c r="H222" s="23">
        <v>1</v>
      </c>
    </row>
    <row r="223" spans="1:8">
      <c r="A223" s="11" t="s">
        <v>2605</v>
      </c>
      <c r="B223" s="18" t="s">
        <v>2572</v>
      </c>
      <c r="C223" s="18">
        <v>90</v>
      </c>
      <c r="D223" s="18" t="s">
        <v>2606</v>
      </c>
      <c r="E223" s="18" t="s">
        <v>2607</v>
      </c>
      <c r="F223" s="18" t="s">
        <v>2608</v>
      </c>
      <c r="G223" s="18">
        <v>1</v>
      </c>
      <c r="H223" s="26">
        <v>1</v>
      </c>
    </row>
    <row r="224" spans="1:8">
      <c r="A224" s="10" t="s">
        <v>2609</v>
      </c>
      <c r="B224" s="17" t="s">
        <v>2572</v>
      </c>
      <c r="C224" s="17">
        <v>110</v>
      </c>
      <c r="D224" s="17" t="s">
        <v>495</v>
      </c>
      <c r="E224" s="17" t="s">
        <v>2610</v>
      </c>
      <c r="F224" s="17" t="s">
        <v>2611</v>
      </c>
      <c r="G224" s="17">
        <v>1</v>
      </c>
      <c r="H224" s="23">
        <v>1</v>
      </c>
    </row>
    <row r="225" spans="1:8">
      <c r="A225" s="11" t="s">
        <v>2612</v>
      </c>
      <c r="B225" s="18" t="s">
        <v>2572</v>
      </c>
      <c r="C225" s="18">
        <v>132</v>
      </c>
      <c r="D225" s="18" t="s">
        <v>2613</v>
      </c>
      <c r="E225" s="18" t="s">
        <v>2614</v>
      </c>
      <c r="F225" s="18" t="s">
        <v>2615</v>
      </c>
      <c r="G225" s="18">
        <v>1</v>
      </c>
      <c r="H225" s="26">
        <v>1</v>
      </c>
    </row>
    <row r="226" spans="1:8">
      <c r="A226" s="10" t="s">
        <v>2616</v>
      </c>
      <c r="B226" s="17" t="s">
        <v>2572</v>
      </c>
      <c r="C226" s="17">
        <v>160</v>
      </c>
      <c r="D226" s="17" t="s">
        <v>495</v>
      </c>
      <c r="E226" s="17" t="s">
        <v>2617</v>
      </c>
      <c r="F226" s="17" t="s">
        <v>2618</v>
      </c>
      <c r="G226" s="17">
        <v>1</v>
      </c>
      <c r="H226" s="23">
        <v>1</v>
      </c>
    </row>
    <row r="227" spans="1:8">
      <c r="A227" s="11" t="s">
        <v>2619</v>
      </c>
      <c r="B227" s="18" t="s">
        <v>2572</v>
      </c>
      <c r="C227" s="18">
        <v>200</v>
      </c>
      <c r="D227" s="18" t="s">
        <v>495</v>
      </c>
      <c r="E227" s="18" t="s">
        <v>2620</v>
      </c>
      <c r="F227" s="18" t="s">
        <v>2621</v>
      </c>
      <c r="G227" s="18">
        <v>1</v>
      </c>
      <c r="H227" s="26">
        <v>1</v>
      </c>
    </row>
    <row r="228" spans="1:8">
      <c r="A228" s="10" t="s">
        <v>2622</v>
      </c>
      <c r="B228" s="17" t="s">
        <v>2572</v>
      </c>
      <c r="C228" s="17">
        <v>250</v>
      </c>
      <c r="D228" s="17" t="s">
        <v>2623</v>
      </c>
      <c r="E228" s="17" t="s">
        <v>2624</v>
      </c>
      <c r="F228" s="17" t="s">
        <v>2625</v>
      </c>
      <c r="G228" s="17">
        <v>1</v>
      </c>
      <c r="H228" s="23">
        <v>1</v>
      </c>
    </row>
    <row r="229" spans="1:8">
      <c r="A229" s="11" t="s">
        <v>2626</v>
      </c>
      <c r="B229" s="18" t="s">
        <v>2572</v>
      </c>
      <c r="C229" s="18">
        <v>315</v>
      </c>
      <c r="D229" s="18" t="s">
        <v>495</v>
      </c>
      <c r="E229" s="18" t="s">
        <v>2627</v>
      </c>
      <c r="F229" s="18" t="s">
        <v>2628</v>
      </c>
      <c r="G229" s="18">
        <v>1</v>
      </c>
      <c r="H229" s="26">
        <v>1</v>
      </c>
    </row>
    <row r="230" spans="1:8">
      <c r="A230" s="12" t="s">
        <v>2629</v>
      </c>
      <c r="B230" s="25" t="s">
        <v>2572</v>
      </c>
      <c r="C230" s="25">
        <v>400</v>
      </c>
      <c r="D230" s="25" t="s">
        <v>495</v>
      </c>
      <c r="E230" s="25" t="s">
        <v>2630</v>
      </c>
      <c r="F230" s="25" t="s">
        <v>2631</v>
      </c>
      <c r="G230" s="25">
        <v>1</v>
      </c>
      <c r="H230" s="20">
        <v>1</v>
      </c>
    </row>
    <row r="237" spans="1:8">
      <c r="A237" s="14" t="s">
        <v>0</v>
      </c>
      <c r="B237" s="15" t="s">
        <v>325</v>
      </c>
      <c r="C237" s="15" t="s">
        <v>2079</v>
      </c>
      <c r="D237" s="15" t="s">
        <v>2135</v>
      </c>
      <c r="E237" s="15" t="s">
        <v>179</v>
      </c>
      <c r="F237" s="15" t="s">
        <v>5</v>
      </c>
      <c r="G237" s="15" t="s">
        <v>6</v>
      </c>
      <c r="H237" s="16" t="s">
        <v>208</v>
      </c>
    </row>
    <row r="238" spans="1:8">
      <c r="A238" s="10" t="s">
        <v>2632</v>
      </c>
      <c r="B238" s="17" t="s">
        <v>2633</v>
      </c>
      <c r="C238" s="17">
        <v>30</v>
      </c>
      <c r="D238" s="17" t="s">
        <v>2634</v>
      </c>
      <c r="E238" s="17" t="s">
        <v>2635</v>
      </c>
      <c r="F238" s="17" t="s">
        <v>2636</v>
      </c>
      <c r="G238" s="17">
        <v>1</v>
      </c>
      <c r="H238" s="23">
        <v>1</v>
      </c>
    </row>
    <row r="239" spans="1:8">
      <c r="A239" s="11" t="s">
        <v>2637</v>
      </c>
      <c r="B239" s="18" t="s">
        <v>2633</v>
      </c>
      <c r="C239" s="18">
        <v>37</v>
      </c>
      <c r="D239" s="18" t="s">
        <v>495</v>
      </c>
      <c r="E239" s="18" t="s">
        <v>2638</v>
      </c>
      <c r="F239" s="18" t="s">
        <v>2639</v>
      </c>
      <c r="G239" s="18">
        <v>1</v>
      </c>
      <c r="H239" s="26">
        <v>1</v>
      </c>
    </row>
    <row r="240" spans="1:8">
      <c r="A240" s="10" t="s">
        <v>2640</v>
      </c>
      <c r="B240" s="17" t="s">
        <v>2633</v>
      </c>
      <c r="C240" s="17">
        <v>45</v>
      </c>
      <c r="D240" s="17" t="s">
        <v>495</v>
      </c>
      <c r="E240" s="17" t="s">
        <v>2641</v>
      </c>
      <c r="F240" s="17" t="s">
        <v>2642</v>
      </c>
      <c r="G240" s="17">
        <v>1</v>
      </c>
      <c r="H240" s="23">
        <v>1</v>
      </c>
    </row>
    <row r="241" spans="1:8">
      <c r="A241" s="11" t="s">
        <v>2643</v>
      </c>
      <c r="B241" s="18" t="s">
        <v>2633</v>
      </c>
      <c r="C241" s="18">
        <v>55</v>
      </c>
      <c r="D241" s="18" t="s">
        <v>495</v>
      </c>
      <c r="E241" s="18" t="s">
        <v>2644</v>
      </c>
      <c r="F241" s="18" t="s">
        <v>2645</v>
      </c>
      <c r="G241" s="18">
        <v>1</v>
      </c>
      <c r="H241" s="26">
        <v>1</v>
      </c>
    </row>
    <row r="242" spans="1:8">
      <c r="A242" s="10" t="s">
        <v>2646</v>
      </c>
      <c r="B242" s="17" t="s">
        <v>2633</v>
      </c>
      <c r="C242" s="17">
        <v>75</v>
      </c>
      <c r="D242" s="17" t="s">
        <v>2647</v>
      </c>
      <c r="E242" s="17" t="s">
        <v>2648</v>
      </c>
      <c r="F242" s="17" t="s">
        <v>2649</v>
      </c>
      <c r="G242" s="17">
        <v>1</v>
      </c>
      <c r="H242" s="23">
        <v>1</v>
      </c>
    </row>
    <row r="243" spans="1:8">
      <c r="A243" s="11" t="s">
        <v>2650</v>
      </c>
      <c r="B243" s="18" t="s">
        <v>2633</v>
      </c>
      <c r="C243" s="18">
        <v>90</v>
      </c>
      <c r="D243" s="18" t="s">
        <v>2651</v>
      </c>
      <c r="E243" s="18" t="s">
        <v>2652</v>
      </c>
      <c r="F243" s="18" t="s">
        <v>2653</v>
      </c>
      <c r="G243" s="18">
        <v>1</v>
      </c>
      <c r="H243" s="26">
        <v>1</v>
      </c>
    </row>
    <row r="244" spans="1:8">
      <c r="A244" s="10" t="s">
        <v>2654</v>
      </c>
      <c r="B244" s="17" t="s">
        <v>2633</v>
      </c>
      <c r="C244" s="17">
        <v>110</v>
      </c>
      <c r="D244" s="17" t="s">
        <v>495</v>
      </c>
      <c r="E244" s="17" t="s">
        <v>2655</v>
      </c>
      <c r="F244" s="17" t="s">
        <v>2656</v>
      </c>
      <c r="G244" s="17">
        <v>1</v>
      </c>
      <c r="H244" s="23">
        <v>1</v>
      </c>
    </row>
    <row r="245" spans="1:8">
      <c r="A245" s="11" t="s">
        <v>2657</v>
      </c>
      <c r="B245" s="18" t="s">
        <v>2633</v>
      </c>
      <c r="C245" s="18">
        <v>132</v>
      </c>
      <c r="D245" s="18" t="s">
        <v>2658</v>
      </c>
      <c r="E245" s="18" t="s">
        <v>2659</v>
      </c>
      <c r="F245" s="18" t="s">
        <v>2660</v>
      </c>
      <c r="G245" s="18">
        <v>1</v>
      </c>
      <c r="H245" s="26">
        <v>1</v>
      </c>
    </row>
    <row r="246" spans="1:8">
      <c r="A246" s="10" t="s">
        <v>2661</v>
      </c>
      <c r="B246" s="17" t="s">
        <v>2633</v>
      </c>
      <c r="C246" s="17">
        <v>160</v>
      </c>
      <c r="D246" s="17" t="s">
        <v>495</v>
      </c>
      <c r="E246" s="17" t="s">
        <v>2662</v>
      </c>
      <c r="F246" s="17" t="s">
        <v>2663</v>
      </c>
      <c r="G246" s="17">
        <v>1</v>
      </c>
      <c r="H246" s="23">
        <v>1</v>
      </c>
    </row>
    <row r="247" spans="1:8">
      <c r="A247" s="11" t="s">
        <v>2664</v>
      </c>
      <c r="B247" s="18" t="s">
        <v>2633</v>
      </c>
      <c r="C247" s="18">
        <v>200</v>
      </c>
      <c r="D247" s="18" t="s">
        <v>2665</v>
      </c>
      <c r="E247" s="18" t="s">
        <v>2666</v>
      </c>
      <c r="F247" s="18" t="s">
        <v>2667</v>
      </c>
      <c r="G247" s="18">
        <v>1</v>
      </c>
      <c r="H247" s="26">
        <v>1</v>
      </c>
    </row>
    <row r="248" spans="1:8">
      <c r="A248" s="10" t="s">
        <v>2668</v>
      </c>
      <c r="B248" s="17" t="s">
        <v>2633</v>
      </c>
      <c r="C248" s="17">
        <v>250</v>
      </c>
      <c r="D248" s="17" t="s">
        <v>495</v>
      </c>
      <c r="E248" s="17" t="s">
        <v>2669</v>
      </c>
      <c r="F248" s="17" t="s">
        <v>2670</v>
      </c>
      <c r="G248" s="17">
        <v>1</v>
      </c>
      <c r="H248" s="23">
        <v>1</v>
      </c>
    </row>
    <row r="249" spans="1:8">
      <c r="A249" s="11" t="s">
        <v>2671</v>
      </c>
      <c r="B249" s="18" t="s">
        <v>2633</v>
      </c>
      <c r="C249" s="18">
        <v>315</v>
      </c>
      <c r="D249" s="18" t="s">
        <v>495</v>
      </c>
      <c r="E249" s="18" t="s">
        <v>2672</v>
      </c>
      <c r="F249" s="18" t="s">
        <v>2673</v>
      </c>
      <c r="G249" s="18">
        <v>1</v>
      </c>
      <c r="H249" s="26">
        <v>1</v>
      </c>
    </row>
    <row r="250" spans="1:8">
      <c r="A250" s="10" t="s">
        <v>2674</v>
      </c>
      <c r="B250" s="17" t="s">
        <v>2633</v>
      </c>
      <c r="C250" s="17">
        <v>400</v>
      </c>
      <c r="D250" s="17" t="s">
        <v>2675</v>
      </c>
      <c r="E250" s="17" t="s">
        <v>2676</v>
      </c>
      <c r="F250" s="17" t="s">
        <v>2677</v>
      </c>
      <c r="G250" s="17">
        <v>1</v>
      </c>
      <c r="H250" s="23">
        <v>1</v>
      </c>
    </row>
    <row r="251" spans="1:8">
      <c r="A251" s="11" t="s">
        <v>2678</v>
      </c>
      <c r="B251" s="18" t="s">
        <v>2633</v>
      </c>
      <c r="C251" s="18">
        <v>500</v>
      </c>
      <c r="D251" s="18" t="s">
        <v>2679</v>
      </c>
      <c r="E251" s="18" t="s">
        <v>2680</v>
      </c>
      <c r="F251" s="18" t="s">
        <v>2681</v>
      </c>
      <c r="G251" s="18">
        <v>1</v>
      </c>
      <c r="H251" s="26">
        <v>1</v>
      </c>
    </row>
    <row r="252" spans="1:8">
      <c r="A252" s="10" t="s">
        <v>2682</v>
      </c>
      <c r="B252" s="17" t="s">
        <v>2633</v>
      </c>
      <c r="C252" s="17">
        <v>630</v>
      </c>
      <c r="D252" s="17" t="s">
        <v>2679</v>
      </c>
      <c r="E252" s="17" t="s">
        <v>2683</v>
      </c>
      <c r="F252" s="17" t="s">
        <v>2684</v>
      </c>
      <c r="G252" s="17">
        <v>1</v>
      </c>
      <c r="H252" s="23">
        <v>1</v>
      </c>
    </row>
    <row r="253" spans="1:8">
      <c r="A253" s="13" t="s">
        <v>2685</v>
      </c>
      <c r="B253" s="19" t="s">
        <v>2633</v>
      </c>
      <c r="C253" s="19">
        <v>800</v>
      </c>
      <c r="D253" s="19" t="s">
        <v>2679</v>
      </c>
      <c r="E253" s="19" t="s">
        <v>2686</v>
      </c>
      <c r="F253" s="19" t="s">
        <v>2687</v>
      </c>
      <c r="G253" s="19">
        <v>1</v>
      </c>
      <c r="H253" s="24">
        <v>1</v>
      </c>
    </row>
    <row r="260" spans="1:7">
      <c r="A260" s="14" t="s">
        <v>0</v>
      </c>
      <c r="B260" s="15" t="s">
        <v>325</v>
      </c>
      <c r="C260" s="15" t="s">
        <v>2688</v>
      </c>
      <c r="D260" s="15" t="s">
        <v>179</v>
      </c>
      <c r="E260" s="15" t="s">
        <v>5</v>
      </c>
      <c r="F260" s="15" t="s">
        <v>6</v>
      </c>
      <c r="G260" s="16" t="s">
        <v>208</v>
      </c>
    </row>
    <row r="261" spans="1:7">
      <c r="A261" s="10" t="s">
        <v>2689</v>
      </c>
      <c r="B261" s="17" t="s">
        <v>2690</v>
      </c>
      <c r="C261" s="17" t="s">
        <v>2691</v>
      </c>
      <c r="D261" s="17" t="s">
        <v>2692</v>
      </c>
      <c r="E261" s="17" t="s">
        <v>2693</v>
      </c>
      <c r="F261" s="17">
        <v>1</v>
      </c>
      <c r="G261" s="23">
        <v>1</v>
      </c>
    </row>
    <row r="262" spans="1:7">
      <c r="A262" s="11" t="s">
        <v>2694</v>
      </c>
      <c r="B262" s="18" t="s">
        <v>2695</v>
      </c>
      <c r="C262" s="18" t="s">
        <v>2696</v>
      </c>
      <c r="D262" s="18" t="s">
        <v>2697</v>
      </c>
      <c r="E262" s="18" t="s">
        <v>2698</v>
      </c>
      <c r="F262" s="18">
        <v>1</v>
      </c>
      <c r="G262" s="26">
        <v>1</v>
      </c>
    </row>
    <row r="263" spans="1:7">
      <c r="A263" s="10" t="s">
        <v>2699</v>
      </c>
      <c r="B263" s="17" t="s">
        <v>2700</v>
      </c>
      <c r="C263" s="17" t="s">
        <v>2701</v>
      </c>
      <c r="D263" s="17" t="s">
        <v>2702</v>
      </c>
      <c r="E263" s="17" t="s">
        <v>2703</v>
      </c>
      <c r="F263" s="17">
        <v>1</v>
      </c>
      <c r="G263" s="23">
        <v>1</v>
      </c>
    </row>
    <row r="264" spans="1:7">
      <c r="A264" s="11" t="s">
        <v>2704</v>
      </c>
      <c r="B264" s="18" t="s">
        <v>2704</v>
      </c>
      <c r="C264" s="18" t="s">
        <v>2691</v>
      </c>
      <c r="D264" s="18" t="s">
        <v>2705</v>
      </c>
      <c r="E264" s="18" t="s">
        <v>2706</v>
      </c>
      <c r="F264" s="18">
        <v>1</v>
      </c>
      <c r="G264" s="26">
        <v>1</v>
      </c>
    </row>
    <row r="265" spans="1:7">
      <c r="A265" s="10" t="s">
        <v>2707</v>
      </c>
      <c r="B265" s="17" t="s">
        <v>2707</v>
      </c>
      <c r="C265" s="17" t="s">
        <v>2696</v>
      </c>
      <c r="D265" s="17" t="s">
        <v>2708</v>
      </c>
      <c r="E265" s="17" t="s">
        <v>2709</v>
      </c>
      <c r="F265" s="17">
        <v>1</v>
      </c>
      <c r="G265" s="23">
        <v>1</v>
      </c>
    </row>
    <row r="266" spans="1:7">
      <c r="A266" s="11" t="s">
        <v>2710</v>
      </c>
      <c r="B266" s="18" t="s">
        <v>2710</v>
      </c>
      <c r="C266" s="18" t="s">
        <v>2701</v>
      </c>
      <c r="D266" s="18" t="s">
        <v>2711</v>
      </c>
      <c r="E266" s="18" t="s">
        <v>2712</v>
      </c>
      <c r="F266" s="18">
        <v>1</v>
      </c>
      <c r="G266" s="26">
        <v>1</v>
      </c>
    </row>
    <row r="267" spans="1:7">
      <c r="A267" s="10" t="s">
        <v>2713</v>
      </c>
      <c r="B267" s="17" t="s">
        <v>2713</v>
      </c>
      <c r="C267" s="17" t="s">
        <v>2691</v>
      </c>
      <c r="D267" s="17" t="s">
        <v>2714</v>
      </c>
      <c r="E267" s="17" t="s">
        <v>2706</v>
      </c>
      <c r="F267" s="17">
        <v>1</v>
      </c>
      <c r="G267" s="23">
        <v>1</v>
      </c>
    </row>
    <row r="268" spans="1:7">
      <c r="A268" s="11" t="s">
        <v>2715</v>
      </c>
      <c r="B268" s="18" t="s">
        <v>2715</v>
      </c>
      <c r="C268" s="18" t="s">
        <v>2696</v>
      </c>
      <c r="D268" s="18" t="s">
        <v>2716</v>
      </c>
      <c r="E268" s="18" t="s">
        <v>2709</v>
      </c>
      <c r="F268" s="18">
        <v>1</v>
      </c>
      <c r="G268" s="26">
        <v>1</v>
      </c>
    </row>
    <row r="269" spans="1:7">
      <c r="A269" s="12" t="s">
        <v>2717</v>
      </c>
      <c r="B269" s="25" t="s">
        <v>2717</v>
      </c>
      <c r="C269" s="25" t="s">
        <v>2701</v>
      </c>
      <c r="D269" s="25" t="s">
        <v>2718</v>
      </c>
      <c r="E269" s="25" t="s">
        <v>2712</v>
      </c>
      <c r="F269" s="25">
        <v>1</v>
      </c>
      <c r="G269" s="20">
        <v>1</v>
      </c>
    </row>
    <row r="274" spans="1:7">
      <c r="A274" s="14" t="s">
        <v>0</v>
      </c>
      <c r="B274" s="15" t="s">
        <v>325</v>
      </c>
      <c r="C274" s="15" t="s">
        <v>2719</v>
      </c>
      <c r="D274" s="15" t="s">
        <v>179</v>
      </c>
      <c r="E274" s="15" t="s">
        <v>5</v>
      </c>
      <c r="F274" s="15" t="s">
        <v>6</v>
      </c>
      <c r="G274" s="16" t="s">
        <v>326</v>
      </c>
    </row>
    <row r="275" spans="1:7">
      <c r="A275" s="10" t="s">
        <v>2720</v>
      </c>
      <c r="B275" s="17" t="s">
        <v>2721</v>
      </c>
      <c r="C275" s="17" t="s">
        <v>2722</v>
      </c>
      <c r="D275" s="17" t="s">
        <v>2723</v>
      </c>
      <c r="E275" s="17" t="s">
        <v>2724</v>
      </c>
      <c r="F275" s="17">
        <v>1</v>
      </c>
      <c r="G275" s="23">
        <v>10</v>
      </c>
    </row>
    <row r="276" spans="1:7">
      <c r="A276" s="11" t="s">
        <v>2725</v>
      </c>
      <c r="B276" s="18" t="s">
        <v>2726</v>
      </c>
      <c r="C276" s="18" t="s">
        <v>2722</v>
      </c>
      <c r="D276" s="18" t="s">
        <v>2727</v>
      </c>
      <c r="E276" s="18" t="s">
        <v>2724</v>
      </c>
      <c r="F276" s="18">
        <v>1</v>
      </c>
      <c r="G276" s="26">
        <v>10</v>
      </c>
    </row>
    <row r="277" spans="1:7">
      <c r="A277" s="10" t="s">
        <v>2728</v>
      </c>
      <c r="B277" s="17" t="s">
        <v>2729</v>
      </c>
      <c r="C277" s="17" t="s">
        <v>2730</v>
      </c>
      <c r="D277" s="17" t="s">
        <v>2731</v>
      </c>
      <c r="E277" s="17" t="s">
        <v>2732</v>
      </c>
      <c r="F277" s="17">
        <v>1</v>
      </c>
      <c r="G277" s="23">
        <v>10</v>
      </c>
    </row>
    <row r="278" spans="1:7">
      <c r="A278" s="11" t="s">
        <v>2733</v>
      </c>
      <c r="B278" s="18" t="s">
        <v>2721</v>
      </c>
      <c r="C278" s="18" t="s">
        <v>2722</v>
      </c>
      <c r="D278" s="18" t="s">
        <v>2734</v>
      </c>
      <c r="E278" s="18" t="s">
        <v>2735</v>
      </c>
      <c r="F278" s="18">
        <v>1</v>
      </c>
      <c r="G278" s="26">
        <v>10</v>
      </c>
    </row>
    <row r="279" spans="1:7">
      <c r="A279" s="10" t="s">
        <v>2736</v>
      </c>
      <c r="B279" s="17" t="s">
        <v>2726</v>
      </c>
      <c r="C279" s="17" t="s">
        <v>2722</v>
      </c>
      <c r="D279" s="17" t="s">
        <v>2737</v>
      </c>
      <c r="E279" s="17" t="s">
        <v>2735</v>
      </c>
      <c r="F279" s="17">
        <v>1</v>
      </c>
      <c r="G279" s="23">
        <v>10</v>
      </c>
    </row>
    <row r="280" spans="1:7">
      <c r="A280" s="11" t="s">
        <v>2738</v>
      </c>
      <c r="B280" s="18" t="s">
        <v>2729</v>
      </c>
      <c r="C280" s="18" t="s">
        <v>2730</v>
      </c>
      <c r="D280" s="18" t="s">
        <v>2739</v>
      </c>
      <c r="E280" s="18" t="s">
        <v>2740</v>
      </c>
      <c r="F280" s="18">
        <v>1</v>
      </c>
      <c r="G280" s="26">
        <v>10</v>
      </c>
    </row>
    <row r="281" spans="1:7">
      <c r="A281" s="10" t="s">
        <v>2741</v>
      </c>
      <c r="B281" s="17" t="s">
        <v>2721</v>
      </c>
      <c r="C281" s="17" t="s">
        <v>2722</v>
      </c>
      <c r="D281" s="17" t="s">
        <v>2742</v>
      </c>
      <c r="E281" s="17" t="s">
        <v>2743</v>
      </c>
      <c r="F281" s="17">
        <v>1</v>
      </c>
      <c r="G281" s="23">
        <v>10</v>
      </c>
    </row>
    <row r="282" spans="1:7">
      <c r="A282" s="11" t="s">
        <v>2744</v>
      </c>
      <c r="B282" s="18" t="s">
        <v>2726</v>
      </c>
      <c r="C282" s="18" t="s">
        <v>2722</v>
      </c>
      <c r="D282" s="18" t="s">
        <v>2745</v>
      </c>
      <c r="E282" s="18" t="s">
        <v>2743</v>
      </c>
      <c r="F282" s="18">
        <v>1</v>
      </c>
      <c r="G282" s="26">
        <v>10</v>
      </c>
    </row>
    <row r="283" spans="1:7">
      <c r="A283" s="10" t="s">
        <v>2746</v>
      </c>
      <c r="B283" s="17" t="s">
        <v>2729</v>
      </c>
      <c r="C283" s="17" t="s">
        <v>2730</v>
      </c>
      <c r="D283" s="17" t="s">
        <v>2747</v>
      </c>
      <c r="E283" s="17" t="s">
        <v>2748</v>
      </c>
      <c r="F283" s="17">
        <v>1</v>
      </c>
      <c r="G283" s="23">
        <v>10</v>
      </c>
    </row>
    <row r="284" spans="1:7">
      <c r="A284" s="11" t="s">
        <v>2749</v>
      </c>
      <c r="B284" s="18" t="s">
        <v>2721</v>
      </c>
      <c r="C284" s="18" t="s">
        <v>2750</v>
      </c>
      <c r="D284" s="18" t="s">
        <v>2751</v>
      </c>
      <c r="E284" s="18" t="s">
        <v>862</v>
      </c>
      <c r="F284" s="18">
        <v>1</v>
      </c>
      <c r="G284" s="26">
        <v>10</v>
      </c>
    </row>
    <row r="285" spans="1:7">
      <c r="A285" s="12" t="s">
        <v>2752</v>
      </c>
      <c r="B285" s="25" t="s">
        <v>2729</v>
      </c>
      <c r="C285" s="25" t="s">
        <v>2750</v>
      </c>
      <c r="D285" s="25" t="s">
        <v>2753</v>
      </c>
      <c r="E285" s="25" t="s">
        <v>2754</v>
      </c>
      <c r="F285" s="25">
        <v>1</v>
      </c>
      <c r="G285" s="20">
        <v>10</v>
      </c>
    </row>
    <row r="291" spans="1:7">
      <c r="A291" s="14" t="s">
        <v>0</v>
      </c>
      <c r="B291" s="15" t="s">
        <v>2755</v>
      </c>
      <c r="C291" s="15" t="s">
        <v>353</v>
      </c>
      <c r="D291" s="15" t="s">
        <v>179</v>
      </c>
      <c r="E291" s="15" t="s">
        <v>5</v>
      </c>
      <c r="F291" s="15" t="s">
        <v>6</v>
      </c>
      <c r="G291" s="16" t="s">
        <v>2756</v>
      </c>
    </row>
    <row r="292" spans="1:7">
      <c r="A292" s="10" t="s">
        <v>2757</v>
      </c>
      <c r="B292" s="17" t="s">
        <v>2758</v>
      </c>
      <c r="C292" s="17" t="s">
        <v>881</v>
      </c>
      <c r="D292" s="17" t="s">
        <v>2759</v>
      </c>
      <c r="E292" s="17" t="s">
        <v>2760</v>
      </c>
      <c r="F292" s="17">
        <v>100</v>
      </c>
      <c r="G292" s="23">
        <v>1</v>
      </c>
    </row>
    <row r="293" spans="1:7">
      <c r="A293" s="13" t="s">
        <v>2761</v>
      </c>
      <c r="B293" s="19" t="s">
        <v>2762</v>
      </c>
      <c r="C293" s="19" t="s">
        <v>881</v>
      </c>
      <c r="D293" s="19" t="s">
        <v>2763</v>
      </c>
      <c r="E293" s="19" t="s">
        <v>862</v>
      </c>
      <c r="F293" s="19">
        <v>100</v>
      </c>
      <c r="G293" s="24">
        <v>1</v>
      </c>
    </row>
    <row r="301" spans="1:7">
      <c r="A301" s="14" t="s">
        <v>0</v>
      </c>
      <c r="B301" s="15" t="s">
        <v>353</v>
      </c>
      <c r="C301" s="15" t="s">
        <v>325</v>
      </c>
      <c r="D301" s="15" t="s">
        <v>179</v>
      </c>
      <c r="E301" s="15" t="s">
        <v>5</v>
      </c>
      <c r="F301" s="15" t="s">
        <v>6</v>
      </c>
      <c r="G301" s="16" t="s">
        <v>2756</v>
      </c>
    </row>
    <row r="302" spans="1:7">
      <c r="A302" s="10" t="s">
        <v>2764</v>
      </c>
      <c r="B302" s="17">
        <v>24</v>
      </c>
      <c r="C302" s="17" t="s">
        <v>2765</v>
      </c>
      <c r="D302" s="17" t="s">
        <v>2766</v>
      </c>
      <c r="E302" s="17" t="s">
        <v>2767</v>
      </c>
      <c r="F302" s="17">
        <v>1</v>
      </c>
      <c r="G302" s="23">
        <v>1</v>
      </c>
    </row>
    <row r="303" spans="1:7">
      <c r="A303" s="11" t="s">
        <v>2764</v>
      </c>
      <c r="B303" s="18" t="s">
        <v>2768</v>
      </c>
      <c r="C303" s="18" t="s">
        <v>2769</v>
      </c>
      <c r="D303" s="18" t="s">
        <v>2770</v>
      </c>
      <c r="E303" s="18" t="s">
        <v>2767</v>
      </c>
      <c r="F303" s="18">
        <v>1</v>
      </c>
      <c r="G303" s="26">
        <v>1</v>
      </c>
    </row>
    <row r="304" spans="1:7">
      <c r="A304" s="10" t="s">
        <v>2771</v>
      </c>
      <c r="B304" s="17" t="s">
        <v>2772</v>
      </c>
      <c r="C304" s="17" t="s">
        <v>2773</v>
      </c>
      <c r="D304" s="17" t="s">
        <v>2774</v>
      </c>
      <c r="E304" s="17" t="s">
        <v>2775</v>
      </c>
      <c r="F304" s="17">
        <v>1</v>
      </c>
      <c r="G304" s="23">
        <v>1</v>
      </c>
    </row>
    <row r="305" spans="1:7">
      <c r="A305" s="11" t="s">
        <v>2776</v>
      </c>
      <c r="B305" s="18" t="s">
        <v>2768</v>
      </c>
      <c r="C305" s="18" t="s">
        <v>2777</v>
      </c>
      <c r="D305" s="18" t="s">
        <v>2778</v>
      </c>
      <c r="E305" s="18" t="s">
        <v>2779</v>
      </c>
      <c r="F305" s="18">
        <v>1</v>
      </c>
      <c r="G305" s="26">
        <v>1</v>
      </c>
    </row>
    <row r="306" spans="1:7">
      <c r="A306" s="10" t="s">
        <v>2780</v>
      </c>
      <c r="B306" s="17" t="s">
        <v>2768</v>
      </c>
      <c r="C306" s="17" t="s">
        <v>2781</v>
      </c>
      <c r="D306" s="17" t="s">
        <v>2782</v>
      </c>
      <c r="E306" s="17" t="s">
        <v>2783</v>
      </c>
      <c r="F306" s="17">
        <v>1</v>
      </c>
      <c r="G306" s="23">
        <v>1</v>
      </c>
    </row>
    <row r="307" spans="1:7">
      <c r="A307" s="11" t="s">
        <v>2784</v>
      </c>
      <c r="B307" s="18" t="s">
        <v>2772</v>
      </c>
      <c r="C307" s="18" t="s">
        <v>2785</v>
      </c>
      <c r="D307" s="18" t="s">
        <v>2786</v>
      </c>
      <c r="E307" s="18" t="s">
        <v>1787</v>
      </c>
      <c r="F307" s="18">
        <v>1</v>
      </c>
      <c r="G307" s="26">
        <v>1</v>
      </c>
    </row>
    <row r="308" spans="1:7">
      <c r="A308" s="10" t="s">
        <v>2784</v>
      </c>
      <c r="B308" s="17" t="s">
        <v>2772</v>
      </c>
      <c r="C308" s="17" t="s">
        <v>2787</v>
      </c>
      <c r="D308" s="17" t="s">
        <v>2788</v>
      </c>
      <c r="E308" s="17" t="s">
        <v>2789</v>
      </c>
      <c r="F308" s="17">
        <v>1</v>
      </c>
      <c r="G308" s="23">
        <v>1</v>
      </c>
    </row>
    <row r="309" spans="1:7">
      <c r="A309" s="11" t="s">
        <v>2790</v>
      </c>
      <c r="B309" s="18" t="s">
        <v>2791</v>
      </c>
      <c r="C309" s="18" t="s">
        <v>2792</v>
      </c>
      <c r="D309" s="18" t="s">
        <v>2793</v>
      </c>
      <c r="E309" s="18" t="s">
        <v>2794</v>
      </c>
      <c r="F309" s="18">
        <v>1</v>
      </c>
      <c r="G309" s="26">
        <v>1</v>
      </c>
    </row>
    <row r="310" spans="1:7">
      <c r="A310" s="10" t="s">
        <v>2795</v>
      </c>
      <c r="B310" s="17" t="s">
        <v>2791</v>
      </c>
      <c r="C310" s="17" t="s">
        <v>2796</v>
      </c>
      <c r="D310" s="17" t="s">
        <v>2797</v>
      </c>
      <c r="E310" s="17" t="s">
        <v>2798</v>
      </c>
      <c r="F310" s="17">
        <v>1</v>
      </c>
      <c r="G310" s="23">
        <v>1</v>
      </c>
    </row>
    <row r="311" spans="1:7">
      <c r="A311" s="11" t="s">
        <v>2799</v>
      </c>
      <c r="B311" s="18" t="s">
        <v>2791</v>
      </c>
      <c r="C311" s="18" t="s">
        <v>2800</v>
      </c>
      <c r="D311" s="18" t="s">
        <v>2801</v>
      </c>
      <c r="E311" s="18" t="s">
        <v>2802</v>
      </c>
      <c r="F311" s="18">
        <v>1</v>
      </c>
      <c r="G311" s="26">
        <v>1</v>
      </c>
    </row>
    <row r="312" spans="1:7">
      <c r="A312" s="12" t="s">
        <v>2803</v>
      </c>
      <c r="B312" s="25" t="s">
        <v>2791</v>
      </c>
      <c r="C312" s="25" t="s">
        <v>2804</v>
      </c>
      <c r="D312" s="25" t="s">
        <v>2805</v>
      </c>
      <c r="E312" s="25" t="s">
        <v>2806</v>
      </c>
      <c r="F312" s="25">
        <v>1</v>
      </c>
      <c r="G312" s="20">
        <v>1</v>
      </c>
    </row>
    <row r="320" spans="1:7">
      <c r="A320" s="14" t="s">
        <v>0</v>
      </c>
      <c r="B320" s="15" t="s">
        <v>353</v>
      </c>
      <c r="C320" s="15" t="s">
        <v>325</v>
      </c>
      <c r="D320" s="15" t="s">
        <v>179</v>
      </c>
      <c r="E320" s="15" t="s">
        <v>5</v>
      </c>
      <c r="F320" s="15" t="s">
        <v>6</v>
      </c>
      <c r="G320" s="16" t="s">
        <v>208</v>
      </c>
    </row>
    <row r="321" spans="1:7">
      <c r="A321" s="10" t="s">
        <v>2807</v>
      </c>
      <c r="B321" s="17" t="s">
        <v>2808</v>
      </c>
      <c r="C321" s="17" t="s">
        <v>2809</v>
      </c>
      <c r="D321" s="17" t="s">
        <v>2810</v>
      </c>
      <c r="E321" s="17" t="s">
        <v>2811</v>
      </c>
      <c r="F321" s="17">
        <v>50</v>
      </c>
      <c r="G321" s="23">
        <v>10</v>
      </c>
    </row>
    <row r="322" spans="1:7">
      <c r="A322" s="11" t="s">
        <v>2812</v>
      </c>
      <c r="B322" s="18" t="s">
        <v>355</v>
      </c>
      <c r="C322" s="18" t="s">
        <v>2809</v>
      </c>
      <c r="D322" s="18" t="s">
        <v>2813</v>
      </c>
      <c r="E322" s="18" t="s">
        <v>2811</v>
      </c>
      <c r="F322" s="18">
        <v>50</v>
      </c>
      <c r="G322" s="26">
        <v>10</v>
      </c>
    </row>
    <row r="323" spans="1:7">
      <c r="A323" s="10" t="s">
        <v>2814</v>
      </c>
      <c r="B323" s="17" t="s">
        <v>2808</v>
      </c>
      <c r="C323" s="17" t="s">
        <v>2815</v>
      </c>
      <c r="D323" s="17" t="s">
        <v>2816</v>
      </c>
      <c r="E323" s="17" t="s">
        <v>2811</v>
      </c>
      <c r="F323" s="17">
        <v>50</v>
      </c>
      <c r="G323" s="23">
        <v>10</v>
      </c>
    </row>
    <row r="324" spans="1:7">
      <c r="A324" s="11" t="s">
        <v>2817</v>
      </c>
      <c r="B324" s="18" t="s">
        <v>355</v>
      </c>
      <c r="C324" s="18" t="s">
        <v>2815</v>
      </c>
      <c r="D324" s="18" t="s">
        <v>2818</v>
      </c>
      <c r="E324" s="18" t="s">
        <v>2811</v>
      </c>
      <c r="F324" s="18">
        <v>50</v>
      </c>
      <c r="G324" s="26">
        <v>10</v>
      </c>
    </row>
    <row r="325" spans="1:7">
      <c r="A325" s="10" t="s">
        <v>2819</v>
      </c>
      <c r="B325" s="17" t="s">
        <v>495</v>
      </c>
      <c r="C325" s="17" t="s">
        <v>2820</v>
      </c>
      <c r="D325" s="17" t="s">
        <v>2821</v>
      </c>
      <c r="E325" s="17" t="s">
        <v>2822</v>
      </c>
      <c r="F325" s="17">
        <v>50</v>
      </c>
      <c r="G325" s="23">
        <v>10</v>
      </c>
    </row>
    <row r="326" spans="1:7">
      <c r="A326" s="11" t="s">
        <v>2823</v>
      </c>
      <c r="B326" s="18" t="s">
        <v>495</v>
      </c>
      <c r="C326" s="18" t="s">
        <v>2824</v>
      </c>
      <c r="D326" s="18" t="s">
        <v>2825</v>
      </c>
      <c r="E326" s="18" t="s">
        <v>2826</v>
      </c>
      <c r="F326" s="18">
        <v>50</v>
      </c>
      <c r="G326" s="26">
        <v>10</v>
      </c>
    </row>
    <row r="327" spans="1:7">
      <c r="A327" s="10" t="s">
        <v>2827</v>
      </c>
      <c r="B327" s="17" t="s">
        <v>2828</v>
      </c>
      <c r="C327" s="17" t="s">
        <v>2815</v>
      </c>
      <c r="D327" s="17" t="s">
        <v>2829</v>
      </c>
      <c r="E327" s="17" t="s">
        <v>2830</v>
      </c>
      <c r="F327" s="17">
        <v>50</v>
      </c>
      <c r="G327" s="23">
        <v>10</v>
      </c>
    </row>
    <row r="328" spans="1:7">
      <c r="A328" s="11" t="s">
        <v>2831</v>
      </c>
      <c r="B328" s="18" t="s">
        <v>2832</v>
      </c>
      <c r="C328" s="18" t="s">
        <v>2815</v>
      </c>
      <c r="D328" s="18" t="s">
        <v>2833</v>
      </c>
      <c r="E328" s="18" t="s">
        <v>2830</v>
      </c>
      <c r="F328" s="18">
        <v>50</v>
      </c>
      <c r="G328" s="26">
        <v>10</v>
      </c>
    </row>
    <row r="329" spans="1:7">
      <c r="A329" s="10" t="s">
        <v>2834</v>
      </c>
      <c r="B329" s="17" t="s">
        <v>2828</v>
      </c>
      <c r="C329" s="17" t="s">
        <v>2809</v>
      </c>
      <c r="D329" s="17" t="s">
        <v>2835</v>
      </c>
      <c r="E329" s="17" t="s">
        <v>2830</v>
      </c>
      <c r="F329" s="17">
        <v>50</v>
      </c>
      <c r="G329" s="23">
        <v>10</v>
      </c>
    </row>
    <row r="330" spans="1:7">
      <c r="A330" s="11" t="s">
        <v>2836</v>
      </c>
      <c r="B330" s="18" t="s">
        <v>2832</v>
      </c>
      <c r="C330" s="18" t="s">
        <v>2809</v>
      </c>
      <c r="D330" s="18" t="s">
        <v>2837</v>
      </c>
      <c r="E330" s="18" t="s">
        <v>2830</v>
      </c>
      <c r="F330" s="18">
        <v>50</v>
      </c>
      <c r="G330" s="26">
        <v>10</v>
      </c>
    </row>
    <row r="331" spans="1:7">
      <c r="A331" s="10" t="s">
        <v>2838</v>
      </c>
      <c r="B331" s="17" t="s">
        <v>2828</v>
      </c>
      <c r="C331" s="17" t="s">
        <v>2809</v>
      </c>
      <c r="D331" s="17" t="s">
        <v>2839</v>
      </c>
      <c r="E331" s="17" t="s">
        <v>2840</v>
      </c>
      <c r="F331" s="17">
        <v>50</v>
      </c>
      <c r="G331" s="23">
        <v>10</v>
      </c>
    </row>
    <row r="332" spans="1:7">
      <c r="A332" s="11" t="s">
        <v>2841</v>
      </c>
      <c r="B332" s="18" t="s">
        <v>2832</v>
      </c>
      <c r="C332" s="18" t="s">
        <v>2809</v>
      </c>
      <c r="D332" s="18" t="s">
        <v>2842</v>
      </c>
      <c r="E332" s="18" t="s">
        <v>2843</v>
      </c>
      <c r="F332" s="18">
        <v>50</v>
      </c>
      <c r="G332" s="26">
        <v>10</v>
      </c>
    </row>
    <row r="333" spans="1:7">
      <c r="A333" s="10" t="s">
        <v>2844</v>
      </c>
      <c r="B333" s="17" t="s">
        <v>2828</v>
      </c>
      <c r="C333" s="17" t="s">
        <v>2815</v>
      </c>
      <c r="D333" s="17" t="s">
        <v>2845</v>
      </c>
      <c r="E333" s="17" t="s">
        <v>2846</v>
      </c>
      <c r="F333" s="17">
        <v>50</v>
      </c>
      <c r="G333" s="23">
        <v>10</v>
      </c>
    </row>
    <row r="334" spans="1:7">
      <c r="A334" s="11" t="s">
        <v>2847</v>
      </c>
      <c r="B334" s="18" t="s">
        <v>2832</v>
      </c>
      <c r="C334" s="18" t="s">
        <v>2815</v>
      </c>
      <c r="D334" s="18" t="s">
        <v>2848</v>
      </c>
      <c r="E334" s="18" t="s">
        <v>2849</v>
      </c>
      <c r="F334" s="18">
        <v>50</v>
      </c>
      <c r="G334" s="26">
        <v>10</v>
      </c>
    </row>
    <row r="335" spans="1:7">
      <c r="A335" s="10" t="s">
        <v>2850</v>
      </c>
      <c r="B335" s="17" t="s">
        <v>495</v>
      </c>
      <c r="C335" s="17" t="s">
        <v>2851</v>
      </c>
      <c r="D335" s="17" t="s">
        <v>2852</v>
      </c>
      <c r="E335" s="17" t="s">
        <v>2853</v>
      </c>
      <c r="F335" s="17">
        <v>50</v>
      </c>
      <c r="G335" s="23">
        <v>10</v>
      </c>
    </row>
    <row r="336" spans="1:7">
      <c r="A336" s="11" t="s">
        <v>2854</v>
      </c>
      <c r="B336" s="18" t="s">
        <v>495</v>
      </c>
      <c r="C336" s="18" t="s">
        <v>2855</v>
      </c>
      <c r="D336" s="18" t="s">
        <v>2856</v>
      </c>
      <c r="E336" s="18" t="s">
        <v>2853</v>
      </c>
      <c r="F336" s="18">
        <v>50</v>
      </c>
      <c r="G336" s="26">
        <v>10</v>
      </c>
    </row>
    <row r="337" spans="1:9">
      <c r="A337" s="10" t="s">
        <v>2857</v>
      </c>
      <c r="B337" s="17" t="s">
        <v>2828</v>
      </c>
      <c r="C337" s="17" t="s">
        <v>2858</v>
      </c>
      <c r="D337" s="17" t="s">
        <v>2859</v>
      </c>
      <c r="E337" s="17" t="s">
        <v>2860</v>
      </c>
      <c r="F337" s="17">
        <v>20</v>
      </c>
      <c r="G337" s="23">
        <v>10</v>
      </c>
    </row>
    <row r="338" spans="1:9">
      <c r="A338" s="11" t="s">
        <v>2861</v>
      </c>
      <c r="B338" s="18" t="s">
        <v>2828</v>
      </c>
      <c r="C338" s="18" t="s">
        <v>2858</v>
      </c>
      <c r="D338" s="18" t="s">
        <v>2862</v>
      </c>
      <c r="E338" s="18" t="s">
        <v>2863</v>
      </c>
      <c r="F338" s="18">
        <v>20</v>
      </c>
      <c r="G338" s="26">
        <v>10</v>
      </c>
    </row>
    <row r="339" spans="1:9">
      <c r="A339" s="10" t="s">
        <v>2864</v>
      </c>
      <c r="B339" s="17" t="s">
        <v>495</v>
      </c>
      <c r="C339" s="17" t="s">
        <v>2865</v>
      </c>
      <c r="D339" s="17" t="s">
        <v>2866</v>
      </c>
      <c r="E339" s="17" t="s">
        <v>2867</v>
      </c>
      <c r="F339" s="17">
        <v>20</v>
      </c>
      <c r="G339" s="23">
        <v>20</v>
      </c>
    </row>
    <row r="340" spans="1:9">
      <c r="A340" s="11" t="s">
        <v>2868</v>
      </c>
      <c r="B340" s="18" t="s">
        <v>495</v>
      </c>
      <c r="C340" s="18" t="s">
        <v>2865</v>
      </c>
      <c r="D340" s="18" t="s">
        <v>2869</v>
      </c>
      <c r="E340" s="18" t="s">
        <v>2867</v>
      </c>
      <c r="F340" s="18">
        <v>20</v>
      </c>
      <c r="G340" s="26">
        <v>20</v>
      </c>
    </row>
    <row r="341" spans="1:9">
      <c r="A341" s="10" t="s">
        <v>2870</v>
      </c>
      <c r="B341" s="17" t="s">
        <v>495</v>
      </c>
      <c r="C341" s="17" t="s">
        <v>2865</v>
      </c>
      <c r="D341" s="17" t="s">
        <v>2871</v>
      </c>
      <c r="E341" s="17" t="s">
        <v>2867</v>
      </c>
      <c r="F341" s="17">
        <v>20</v>
      </c>
      <c r="G341" s="23">
        <v>20</v>
      </c>
    </row>
    <row r="342" spans="1:9">
      <c r="A342" s="11" t="s">
        <v>2872</v>
      </c>
      <c r="B342" s="18" t="s">
        <v>495</v>
      </c>
      <c r="C342" s="18" t="s">
        <v>2873</v>
      </c>
      <c r="D342" s="18" t="s">
        <v>2874</v>
      </c>
      <c r="E342" s="18" t="s">
        <v>2875</v>
      </c>
      <c r="F342" s="18">
        <v>50</v>
      </c>
      <c r="G342" s="26">
        <v>10</v>
      </c>
    </row>
    <row r="343" spans="1:9">
      <c r="A343" s="10" t="s">
        <v>2876</v>
      </c>
      <c r="B343" s="17" t="s">
        <v>355</v>
      </c>
      <c r="C343" s="17" t="s">
        <v>2877</v>
      </c>
      <c r="D343" s="17" t="s">
        <v>2878</v>
      </c>
      <c r="E343" s="17" t="s">
        <v>2879</v>
      </c>
      <c r="F343" s="17">
        <v>50</v>
      </c>
      <c r="G343" s="23">
        <v>10</v>
      </c>
    </row>
    <row r="344" spans="1:9">
      <c r="A344" s="11" t="s">
        <v>2880</v>
      </c>
      <c r="B344" s="18" t="s">
        <v>2808</v>
      </c>
      <c r="C344" s="18" t="s">
        <v>2877</v>
      </c>
      <c r="D344" s="18" t="s">
        <v>2881</v>
      </c>
      <c r="E344" s="18" t="s">
        <v>2882</v>
      </c>
      <c r="F344" s="18">
        <v>50</v>
      </c>
      <c r="G344" s="26">
        <v>10</v>
      </c>
    </row>
    <row r="345" spans="1:9">
      <c r="A345" s="10" t="s">
        <v>2883</v>
      </c>
      <c r="B345" s="17" t="s">
        <v>355</v>
      </c>
      <c r="C345" s="17" t="s">
        <v>2877</v>
      </c>
      <c r="D345" s="17" t="s">
        <v>2884</v>
      </c>
      <c r="E345" s="17" t="s">
        <v>2885</v>
      </c>
      <c r="F345" s="17">
        <v>50</v>
      </c>
      <c r="G345" s="23">
        <v>10</v>
      </c>
    </row>
    <row r="346" spans="1:9">
      <c r="A346" s="13" t="s">
        <v>2886</v>
      </c>
      <c r="B346" s="19" t="s">
        <v>2808</v>
      </c>
      <c r="C346" s="19" t="s">
        <v>2877</v>
      </c>
      <c r="D346" s="19" t="s">
        <v>2887</v>
      </c>
      <c r="E346" s="19" t="s">
        <v>2888</v>
      </c>
      <c r="F346" s="19">
        <v>50</v>
      </c>
      <c r="G346" s="24">
        <v>10</v>
      </c>
    </row>
    <row r="351" spans="1:9">
      <c r="A351" s="14" t="s">
        <v>0</v>
      </c>
      <c r="B351" s="15" t="s">
        <v>325</v>
      </c>
      <c r="C351" s="15" t="s">
        <v>2889</v>
      </c>
      <c r="D351" s="15" t="s">
        <v>2890</v>
      </c>
      <c r="E351" s="15" t="s">
        <v>2891</v>
      </c>
      <c r="F351" s="15" t="s">
        <v>179</v>
      </c>
      <c r="G351" s="15" t="s">
        <v>5</v>
      </c>
      <c r="H351" s="15" t="s">
        <v>6</v>
      </c>
      <c r="I351" s="16" t="s">
        <v>326</v>
      </c>
    </row>
    <row r="352" spans="1:9">
      <c r="A352" s="10" t="s">
        <v>2892</v>
      </c>
      <c r="B352" s="17" t="s">
        <v>2893</v>
      </c>
      <c r="C352" s="17" t="s">
        <v>2894</v>
      </c>
      <c r="D352" s="17" t="s">
        <v>2832</v>
      </c>
      <c r="E352" s="17" t="s">
        <v>2895</v>
      </c>
      <c r="F352" s="17" t="s">
        <v>2896</v>
      </c>
      <c r="G352" s="17" t="s">
        <v>2897</v>
      </c>
      <c r="H352" s="17">
        <v>1</v>
      </c>
      <c r="I352" s="23">
        <v>1</v>
      </c>
    </row>
    <row r="353" spans="1:9">
      <c r="A353" s="11" t="s">
        <v>2898</v>
      </c>
      <c r="B353" s="18" t="s">
        <v>2893</v>
      </c>
      <c r="C353" s="18" t="s">
        <v>2894</v>
      </c>
      <c r="D353" s="18" t="s">
        <v>2832</v>
      </c>
      <c r="E353" s="18" t="s">
        <v>2899</v>
      </c>
      <c r="F353" s="18" t="s">
        <v>2900</v>
      </c>
      <c r="G353" s="18" t="s">
        <v>2897</v>
      </c>
      <c r="H353" s="18">
        <v>1</v>
      </c>
      <c r="I353" s="26">
        <v>1</v>
      </c>
    </row>
    <row r="354" spans="1:9">
      <c r="A354" s="10" t="s">
        <v>2901</v>
      </c>
      <c r="B354" s="17" t="s">
        <v>2893</v>
      </c>
      <c r="C354" s="17" t="s">
        <v>2894</v>
      </c>
      <c r="D354" s="17" t="s">
        <v>2902</v>
      </c>
      <c r="E354" s="17" t="s">
        <v>2903</v>
      </c>
      <c r="F354" s="17" t="s">
        <v>2904</v>
      </c>
      <c r="G354" s="17" t="s">
        <v>2897</v>
      </c>
      <c r="H354" s="17">
        <v>1</v>
      </c>
      <c r="I354" s="23">
        <v>1</v>
      </c>
    </row>
    <row r="355" spans="1:9">
      <c r="A355" s="11" t="s">
        <v>2905</v>
      </c>
      <c r="B355" s="18" t="s">
        <v>2893</v>
      </c>
      <c r="C355" s="18" t="s">
        <v>2894</v>
      </c>
      <c r="D355" s="18" t="s">
        <v>2902</v>
      </c>
      <c r="E355" s="18" t="s">
        <v>2906</v>
      </c>
      <c r="F355" s="18" t="s">
        <v>2907</v>
      </c>
      <c r="G355" s="18" t="s">
        <v>2897</v>
      </c>
      <c r="H355" s="18">
        <v>1</v>
      </c>
      <c r="I355" s="26">
        <v>1</v>
      </c>
    </row>
    <row r="356" spans="1:9">
      <c r="A356" s="10" t="s">
        <v>2908</v>
      </c>
      <c r="B356" s="17" t="s">
        <v>2909</v>
      </c>
      <c r="C356" s="17" t="s">
        <v>2910</v>
      </c>
      <c r="D356" s="17" t="s">
        <v>2902</v>
      </c>
      <c r="E356" s="17" t="s">
        <v>2906</v>
      </c>
      <c r="F356" s="17" t="s">
        <v>2911</v>
      </c>
      <c r="G356" s="17" t="s">
        <v>2912</v>
      </c>
      <c r="H356" s="17">
        <v>1</v>
      </c>
      <c r="I356" s="23">
        <v>1</v>
      </c>
    </row>
    <row r="357" spans="1:9">
      <c r="A357" s="11" t="s">
        <v>2913</v>
      </c>
      <c r="B357" s="18" t="s">
        <v>2909</v>
      </c>
      <c r="C357" s="18" t="s">
        <v>2910</v>
      </c>
      <c r="D357" s="18" t="s">
        <v>2832</v>
      </c>
      <c r="E357" s="18" t="s">
        <v>2895</v>
      </c>
      <c r="F357" s="18" t="s">
        <v>2914</v>
      </c>
      <c r="G357" s="18" t="s">
        <v>2912</v>
      </c>
      <c r="H357" s="18">
        <v>1</v>
      </c>
      <c r="I357" s="26">
        <v>1</v>
      </c>
    </row>
    <row r="358" spans="1:9">
      <c r="A358" s="10" t="s">
        <v>2915</v>
      </c>
      <c r="B358" s="17" t="s">
        <v>2909</v>
      </c>
      <c r="C358" s="17" t="s">
        <v>2910</v>
      </c>
      <c r="D358" s="17" t="s">
        <v>2832</v>
      </c>
      <c r="E358" s="17" t="s">
        <v>2899</v>
      </c>
      <c r="F358" s="17" t="s">
        <v>2916</v>
      </c>
      <c r="G358" s="17" t="s">
        <v>2912</v>
      </c>
      <c r="H358" s="17">
        <v>1</v>
      </c>
      <c r="I358" s="23">
        <v>1</v>
      </c>
    </row>
    <row r="359" spans="1:9">
      <c r="A359" s="11" t="s">
        <v>2917</v>
      </c>
      <c r="B359" s="18" t="s">
        <v>2909</v>
      </c>
      <c r="C359" s="18" t="s">
        <v>2910</v>
      </c>
      <c r="D359" s="18" t="s">
        <v>2902</v>
      </c>
      <c r="E359" s="18" t="s">
        <v>2903</v>
      </c>
      <c r="F359" s="18" t="s">
        <v>2918</v>
      </c>
      <c r="G359" s="18" t="s">
        <v>2912</v>
      </c>
      <c r="H359" s="18">
        <v>1</v>
      </c>
      <c r="I359" s="26">
        <v>1</v>
      </c>
    </row>
    <row r="360" spans="1:9">
      <c r="A360" s="10" t="s">
        <v>2919</v>
      </c>
      <c r="B360" s="17" t="s">
        <v>2920</v>
      </c>
      <c r="C360" s="17" t="s">
        <v>2921</v>
      </c>
      <c r="D360" s="17" t="s">
        <v>2902</v>
      </c>
      <c r="E360" s="17" t="s">
        <v>2906</v>
      </c>
      <c r="F360" s="17" t="s">
        <v>2922</v>
      </c>
      <c r="G360" s="17" t="s">
        <v>2923</v>
      </c>
      <c r="H360" s="17">
        <v>1</v>
      </c>
      <c r="I360" s="23">
        <v>1</v>
      </c>
    </row>
    <row r="361" spans="1:9">
      <c r="A361" s="11" t="s">
        <v>2924</v>
      </c>
      <c r="B361" s="18" t="s">
        <v>2920</v>
      </c>
      <c r="C361" s="18" t="s">
        <v>2921</v>
      </c>
      <c r="D361" s="18" t="s">
        <v>2832</v>
      </c>
      <c r="E361" s="18" t="s">
        <v>2895</v>
      </c>
      <c r="F361" s="18" t="s">
        <v>2925</v>
      </c>
      <c r="G361" s="18" t="s">
        <v>2923</v>
      </c>
      <c r="H361" s="18">
        <v>1</v>
      </c>
      <c r="I361" s="26">
        <v>1</v>
      </c>
    </row>
    <row r="362" spans="1:9">
      <c r="A362" s="10" t="s">
        <v>2926</v>
      </c>
      <c r="B362" s="17" t="s">
        <v>2920</v>
      </c>
      <c r="C362" s="17" t="s">
        <v>2921</v>
      </c>
      <c r="D362" s="17" t="s">
        <v>2832</v>
      </c>
      <c r="E362" s="17" t="s">
        <v>2899</v>
      </c>
      <c r="F362" s="17" t="s">
        <v>2927</v>
      </c>
      <c r="G362" s="17" t="s">
        <v>2923</v>
      </c>
      <c r="H362" s="17">
        <v>1</v>
      </c>
      <c r="I362" s="23">
        <v>1</v>
      </c>
    </row>
    <row r="363" spans="1:9">
      <c r="A363" s="11" t="s">
        <v>2928</v>
      </c>
      <c r="B363" s="18" t="s">
        <v>2920</v>
      </c>
      <c r="C363" s="18" t="s">
        <v>2921</v>
      </c>
      <c r="D363" s="18" t="s">
        <v>2902</v>
      </c>
      <c r="E363" s="18" t="s">
        <v>2903</v>
      </c>
      <c r="F363" s="18" t="s">
        <v>2929</v>
      </c>
      <c r="G363" s="18" t="s">
        <v>2923</v>
      </c>
      <c r="H363" s="18">
        <v>1</v>
      </c>
      <c r="I363" s="26">
        <v>1</v>
      </c>
    </row>
    <row r="364" spans="1:9">
      <c r="A364" s="10" t="s">
        <v>2930</v>
      </c>
      <c r="B364" s="17" t="s">
        <v>2931</v>
      </c>
      <c r="C364" s="17" t="s">
        <v>2894</v>
      </c>
      <c r="D364" s="17" t="s">
        <v>2902</v>
      </c>
      <c r="E364" s="17" t="s">
        <v>2906</v>
      </c>
      <c r="F364" s="17" t="s">
        <v>2932</v>
      </c>
      <c r="G364" s="17" t="s">
        <v>2933</v>
      </c>
      <c r="H364" s="17">
        <v>1</v>
      </c>
      <c r="I364" s="23">
        <v>1</v>
      </c>
    </row>
    <row r="365" spans="1:9">
      <c r="A365" s="11" t="s">
        <v>2934</v>
      </c>
      <c r="B365" s="18" t="s">
        <v>2931</v>
      </c>
      <c r="C365" s="18" t="s">
        <v>2894</v>
      </c>
      <c r="D365" s="18" t="s">
        <v>2902</v>
      </c>
      <c r="E365" s="18" t="s">
        <v>2903</v>
      </c>
      <c r="F365" s="18" t="s">
        <v>2935</v>
      </c>
      <c r="G365" s="18" t="s">
        <v>2933</v>
      </c>
      <c r="H365" s="18">
        <v>1</v>
      </c>
      <c r="I365" s="26">
        <v>1</v>
      </c>
    </row>
    <row r="366" spans="1:9">
      <c r="A366" s="10" t="s">
        <v>2936</v>
      </c>
      <c r="B366" s="17" t="s">
        <v>2937</v>
      </c>
      <c r="C366" s="17" t="s">
        <v>2910</v>
      </c>
      <c r="D366" s="17" t="s">
        <v>2902</v>
      </c>
      <c r="E366" s="17" t="s">
        <v>2906</v>
      </c>
      <c r="F366" s="17" t="s">
        <v>2938</v>
      </c>
      <c r="G366" s="17" t="s">
        <v>2923</v>
      </c>
      <c r="H366" s="17">
        <v>1</v>
      </c>
      <c r="I366" s="23">
        <v>1</v>
      </c>
    </row>
    <row r="367" spans="1:9">
      <c r="A367" s="11" t="s">
        <v>2939</v>
      </c>
      <c r="B367" s="18" t="s">
        <v>2937</v>
      </c>
      <c r="C367" s="18" t="s">
        <v>2910</v>
      </c>
      <c r="D367" s="18" t="s">
        <v>2832</v>
      </c>
      <c r="E367" s="18" t="s">
        <v>2895</v>
      </c>
      <c r="F367" s="18" t="s">
        <v>2940</v>
      </c>
      <c r="G367" s="18" t="s">
        <v>2923</v>
      </c>
      <c r="H367" s="18">
        <v>1</v>
      </c>
      <c r="I367" s="26">
        <v>1</v>
      </c>
    </row>
    <row r="368" spans="1:9">
      <c r="A368" s="10" t="s">
        <v>2941</v>
      </c>
      <c r="B368" s="17" t="s">
        <v>2937</v>
      </c>
      <c r="C368" s="17" t="s">
        <v>2910</v>
      </c>
      <c r="D368" s="17" t="s">
        <v>2832</v>
      </c>
      <c r="E368" s="17" t="s">
        <v>2899</v>
      </c>
      <c r="F368" s="17" t="s">
        <v>2942</v>
      </c>
      <c r="G368" s="17" t="s">
        <v>2923</v>
      </c>
      <c r="H368" s="17">
        <v>1</v>
      </c>
      <c r="I368" s="23">
        <v>1</v>
      </c>
    </row>
    <row r="369" spans="1:9">
      <c r="A369" s="11" t="s">
        <v>2943</v>
      </c>
      <c r="B369" s="18" t="s">
        <v>2937</v>
      </c>
      <c r="C369" s="18" t="s">
        <v>2910</v>
      </c>
      <c r="D369" s="18" t="s">
        <v>2902</v>
      </c>
      <c r="E369" s="18" t="s">
        <v>2903</v>
      </c>
      <c r="F369" s="18" t="s">
        <v>2944</v>
      </c>
      <c r="G369" s="18" t="s">
        <v>2923</v>
      </c>
      <c r="H369" s="18">
        <v>1</v>
      </c>
      <c r="I369" s="26">
        <v>1</v>
      </c>
    </row>
    <row r="370" spans="1:9">
      <c r="A370" s="10" t="s">
        <v>2945</v>
      </c>
      <c r="B370" s="17" t="s">
        <v>2946</v>
      </c>
      <c r="C370" s="17" t="s">
        <v>2921</v>
      </c>
      <c r="D370" s="17" t="s">
        <v>2902</v>
      </c>
      <c r="E370" s="17" t="s">
        <v>2906</v>
      </c>
      <c r="F370" s="17" t="s">
        <v>2947</v>
      </c>
      <c r="G370" s="17" t="s">
        <v>2948</v>
      </c>
      <c r="H370" s="17">
        <v>1</v>
      </c>
      <c r="I370" s="23">
        <v>1</v>
      </c>
    </row>
    <row r="371" spans="1:9">
      <c r="A371" s="11" t="s">
        <v>2949</v>
      </c>
      <c r="B371" s="18" t="s">
        <v>2946</v>
      </c>
      <c r="C371" s="18" t="s">
        <v>2921</v>
      </c>
      <c r="D371" s="18" t="s">
        <v>2832</v>
      </c>
      <c r="E371" s="18" t="s">
        <v>2895</v>
      </c>
      <c r="F371" s="18" t="s">
        <v>2950</v>
      </c>
      <c r="G371" s="18" t="s">
        <v>2948</v>
      </c>
      <c r="H371" s="18">
        <v>1</v>
      </c>
      <c r="I371" s="26">
        <v>1</v>
      </c>
    </row>
    <row r="372" spans="1:9">
      <c r="A372" s="10" t="s">
        <v>2951</v>
      </c>
      <c r="B372" s="17" t="s">
        <v>2946</v>
      </c>
      <c r="C372" s="17" t="s">
        <v>2921</v>
      </c>
      <c r="D372" s="17" t="s">
        <v>2832</v>
      </c>
      <c r="E372" s="17" t="s">
        <v>2899</v>
      </c>
      <c r="F372" s="17" t="s">
        <v>2952</v>
      </c>
      <c r="G372" s="17" t="s">
        <v>2948</v>
      </c>
      <c r="H372" s="17">
        <v>1</v>
      </c>
      <c r="I372" s="23">
        <v>1</v>
      </c>
    </row>
    <row r="373" spans="1:9">
      <c r="A373" s="13" t="s">
        <v>2953</v>
      </c>
      <c r="B373" s="19" t="s">
        <v>2946</v>
      </c>
      <c r="C373" s="19" t="s">
        <v>2921</v>
      </c>
      <c r="D373" s="19" t="s">
        <v>2902</v>
      </c>
      <c r="E373" s="19" t="s">
        <v>2903</v>
      </c>
      <c r="F373" s="19" t="s">
        <v>2954</v>
      </c>
      <c r="G373" s="19" t="s">
        <v>2948</v>
      </c>
      <c r="H373" s="19">
        <v>1</v>
      </c>
      <c r="I373" s="24">
        <v>1</v>
      </c>
    </row>
    <row r="381" spans="1:9">
      <c r="A381" s="14" t="s">
        <v>0</v>
      </c>
      <c r="B381" s="15" t="s">
        <v>2955</v>
      </c>
      <c r="C381" s="15" t="s">
        <v>325</v>
      </c>
      <c r="D381" s="15" t="s">
        <v>2956</v>
      </c>
      <c r="E381" s="15" t="s">
        <v>179</v>
      </c>
      <c r="F381" s="15" t="s">
        <v>5</v>
      </c>
      <c r="G381" s="15" t="s">
        <v>6</v>
      </c>
      <c r="H381" s="16" t="s">
        <v>208</v>
      </c>
    </row>
    <row r="382" spans="1:9">
      <c r="A382" s="10" t="s">
        <v>2957</v>
      </c>
      <c r="B382" s="17" t="s">
        <v>2958</v>
      </c>
      <c r="C382" s="17" t="s">
        <v>2959</v>
      </c>
      <c r="D382" s="17" t="s">
        <v>2960</v>
      </c>
      <c r="E382" s="17" t="s">
        <v>2961</v>
      </c>
      <c r="F382" s="17" t="s">
        <v>2962</v>
      </c>
      <c r="G382" s="17">
        <v>1</v>
      </c>
      <c r="H382" s="23">
        <v>1</v>
      </c>
    </row>
    <row r="383" spans="1:9">
      <c r="A383" s="11" t="s">
        <v>2963</v>
      </c>
      <c r="B383" s="18" t="s">
        <v>2964</v>
      </c>
      <c r="C383" s="18" t="s">
        <v>2965</v>
      </c>
      <c r="D383" s="18" t="s">
        <v>2966</v>
      </c>
      <c r="E383" s="18" t="s">
        <v>2967</v>
      </c>
      <c r="F383" s="18" t="s">
        <v>2968</v>
      </c>
      <c r="G383" s="18">
        <v>1</v>
      </c>
      <c r="H383" s="26">
        <v>1</v>
      </c>
    </row>
    <row r="384" spans="1:9">
      <c r="A384" s="10" t="s">
        <v>2969</v>
      </c>
      <c r="B384" s="17" t="s">
        <v>2970</v>
      </c>
      <c r="C384" s="17" t="s">
        <v>2971</v>
      </c>
      <c r="D384" s="17" t="s">
        <v>2966</v>
      </c>
      <c r="E384" s="17" t="s">
        <v>2972</v>
      </c>
      <c r="F384" s="17" t="s">
        <v>2973</v>
      </c>
      <c r="G384" s="17">
        <v>1</v>
      </c>
      <c r="H384" s="23">
        <v>1</v>
      </c>
    </row>
    <row r="385" spans="1:8">
      <c r="A385" s="11" t="s">
        <v>2974</v>
      </c>
      <c r="B385" s="18" t="s">
        <v>2975</v>
      </c>
      <c r="C385" s="18" t="s">
        <v>2971</v>
      </c>
      <c r="D385" s="18" t="s">
        <v>2966</v>
      </c>
      <c r="E385" s="18" t="s">
        <v>2976</v>
      </c>
      <c r="F385" s="18" t="s">
        <v>2973</v>
      </c>
      <c r="G385" s="18">
        <v>1</v>
      </c>
      <c r="H385" s="26">
        <v>1</v>
      </c>
    </row>
    <row r="386" spans="1:8">
      <c r="A386" s="10" t="s">
        <v>2977</v>
      </c>
      <c r="B386" s="17" t="s">
        <v>2975</v>
      </c>
      <c r="C386" s="17" t="s">
        <v>2971</v>
      </c>
      <c r="D386" s="17" t="s">
        <v>2966</v>
      </c>
      <c r="E386" s="17" t="s">
        <v>2978</v>
      </c>
      <c r="F386" s="17" t="s">
        <v>2979</v>
      </c>
      <c r="G386" s="17">
        <v>1</v>
      </c>
      <c r="H386" s="23">
        <v>1</v>
      </c>
    </row>
    <row r="387" spans="1:8">
      <c r="A387" s="11" t="s">
        <v>2980</v>
      </c>
      <c r="B387" s="18" t="s">
        <v>2981</v>
      </c>
      <c r="C387" s="18" t="s">
        <v>2971</v>
      </c>
      <c r="D387" s="18" t="s">
        <v>2966</v>
      </c>
      <c r="E387" s="18" t="s">
        <v>2982</v>
      </c>
      <c r="F387" s="18" t="s">
        <v>2983</v>
      </c>
      <c r="G387" s="18">
        <v>1</v>
      </c>
      <c r="H387" s="26">
        <v>1</v>
      </c>
    </row>
    <row r="388" spans="1:8">
      <c r="A388" s="10" t="s">
        <v>2984</v>
      </c>
      <c r="B388" s="17" t="s">
        <v>2985</v>
      </c>
      <c r="C388" s="17" t="s">
        <v>2971</v>
      </c>
      <c r="D388" s="17" t="s">
        <v>2966</v>
      </c>
      <c r="E388" s="17" t="s">
        <v>2986</v>
      </c>
      <c r="F388" s="17" t="s">
        <v>2983</v>
      </c>
      <c r="G388" s="17">
        <v>1</v>
      </c>
      <c r="H388" s="23">
        <v>1</v>
      </c>
    </row>
    <row r="389" spans="1:8">
      <c r="A389" s="11" t="s">
        <v>2987</v>
      </c>
      <c r="B389" s="18" t="s">
        <v>2988</v>
      </c>
      <c r="C389" s="18" t="s">
        <v>2971</v>
      </c>
      <c r="D389" s="18" t="s">
        <v>2966</v>
      </c>
      <c r="E389" s="18" t="s">
        <v>2989</v>
      </c>
      <c r="F389" s="18" t="s">
        <v>2983</v>
      </c>
      <c r="G389" s="18">
        <v>1</v>
      </c>
      <c r="H389" s="26">
        <v>1</v>
      </c>
    </row>
    <row r="390" spans="1:8">
      <c r="A390" s="10" t="s">
        <v>2990</v>
      </c>
      <c r="B390" s="17" t="s">
        <v>2964</v>
      </c>
      <c r="C390" s="17" t="s">
        <v>2991</v>
      </c>
      <c r="D390" s="17" t="s">
        <v>2966</v>
      </c>
      <c r="E390" s="17" t="s">
        <v>2992</v>
      </c>
      <c r="F390" s="17" t="s">
        <v>2979</v>
      </c>
      <c r="G390" s="17">
        <v>1</v>
      </c>
      <c r="H390" s="23">
        <v>1</v>
      </c>
    </row>
    <row r="391" spans="1:8">
      <c r="A391" s="11" t="s">
        <v>2993</v>
      </c>
      <c r="B391" s="18" t="s">
        <v>2994</v>
      </c>
      <c r="C391" s="18" t="s">
        <v>2971</v>
      </c>
      <c r="D391" s="18" t="s">
        <v>2966</v>
      </c>
      <c r="E391" s="18" t="s">
        <v>2995</v>
      </c>
      <c r="F391" s="18" t="s">
        <v>2979</v>
      </c>
      <c r="G391" s="18">
        <v>1</v>
      </c>
      <c r="H391" s="26">
        <v>1</v>
      </c>
    </row>
    <row r="392" spans="1:8">
      <c r="A392" s="10" t="s">
        <v>2996</v>
      </c>
      <c r="B392" s="17" t="s">
        <v>2975</v>
      </c>
      <c r="C392" s="17" t="s">
        <v>2971</v>
      </c>
      <c r="D392" s="17" t="s">
        <v>2966</v>
      </c>
      <c r="E392" s="17" t="s">
        <v>2997</v>
      </c>
      <c r="F392" s="17" t="s">
        <v>2998</v>
      </c>
      <c r="G392" s="17">
        <v>1</v>
      </c>
      <c r="H392" s="23">
        <v>1</v>
      </c>
    </row>
    <row r="393" spans="1:8">
      <c r="A393" s="11" t="s">
        <v>2999</v>
      </c>
      <c r="B393" s="18" t="s">
        <v>2988</v>
      </c>
      <c r="C393" s="18" t="s">
        <v>2971</v>
      </c>
      <c r="D393" s="18" t="s">
        <v>2966</v>
      </c>
      <c r="E393" s="18" t="s">
        <v>3000</v>
      </c>
      <c r="F393" s="18" t="s">
        <v>2998</v>
      </c>
      <c r="G393" s="18">
        <v>1</v>
      </c>
      <c r="H393" s="26">
        <v>1</v>
      </c>
    </row>
    <row r="394" spans="1:8">
      <c r="A394" s="10" t="s">
        <v>3001</v>
      </c>
      <c r="B394" s="17" t="s">
        <v>2970</v>
      </c>
      <c r="C394" s="17" t="s">
        <v>2971</v>
      </c>
      <c r="D394" s="17" t="s">
        <v>2966</v>
      </c>
      <c r="E394" s="17" t="s">
        <v>3002</v>
      </c>
      <c r="F394" s="17" t="s">
        <v>2998</v>
      </c>
      <c r="G394" s="17">
        <v>1</v>
      </c>
      <c r="H394" s="23">
        <v>1</v>
      </c>
    </row>
    <row r="395" spans="1:8">
      <c r="A395" s="11" t="s">
        <v>3003</v>
      </c>
      <c r="B395" s="18" t="s">
        <v>2964</v>
      </c>
      <c r="C395" s="18" t="s">
        <v>3004</v>
      </c>
      <c r="D395" s="18" t="s">
        <v>2966</v>
      </c>
      <c r="E395" s="18" t="s">
        <v>3005</v>
      </c>
      <c r="F395" s="18" t="s">
        <v>164</v>
      </c>
      <c r="G395" s="18">
        <v>1</v>
      </c>
      <c r="H395" s="26">
        <v>1</v>
      </c>
    </row>
    <row r="396" spans="1:8">
      <c r="A396" s="10" t="s">
        <v>3006</v>
      </c>
      <c r="B396" s="17" t="s">
        <v>3007</v>
      </c>
      <c r="C396" s="17" t="s">
        <v>2991</v>
      </c>
      <c r="D396" s="17" t="s">
        <v>2966</v>
      </c>
      <c r="E396" s="17" t="s">
        <v>3008</v>
      </c>
      <c r="F396" s="17" t="s">
        <v>2998</v>
      </c>
      <c r="G396" s="17">
        <v>1</v>
      </c>
      <c r="H396" s="23">
        <v>1</v>
      </c>
    </row>
    <row r="397" spans="1:8">
      <c r="A397" s="11" t="s">
        <v>3009</v>
      </c>
      <c r="B397" s="18" t="s">
        <v>3010</v>
      </c>
      <c r="C397" s="18" t="s">
        <v>3011</v>
      </c>
      <c r="D397" s="18" t="s">
        <v>2966</v>
      </c>
      <c r="E397" s="18" t="s">
        <v>3012</v>
      </c>
      <c r="F397" s="18" t="s">
        <v>2998</v>
      </c>
      <c r="G397" s="18">
        <v>1</v>
      </c>
      <c r="H397" s="26">
        <v>1</v>
      </c>
    </row>
    <row r="398" spans="1:8">
      <c r="A398" s="10" t="s">
        <v>3013</v>
      </c>
      <c r="B398" s="17" t="s">
        <v>2994</v>
      </c>
      <c r="C398" s="17" t="s">
        <v>3014</v>
      </c>
      <c r="D398" s="17" t="s">
        <v>2966</v>
      </c>
      <c r="E398" s="17" t="s">
        <v>3015</v>
      </c>
      <c r="F398" s="17" t="s">
        <v>2998</v>
      </c>
      <c r="G398" s="17">
        <v>1</v>
      </c>
      <c r="H398" s="23">
        <v>1</v>
      </c>
    </row>
    <row r="399" spans="1:8">
      <c r="A399" s="13" t="s">
        <v>3016</v>
      </c>
      <c r="B399" s="19" t="s">
        <v>3017</v>
      </c>
      <c r="C399" s="19" t="s">
        <v>3018</v>
      </c>
      <c r="D399" s="19" t="s">
        <v>2966</v>
      </c>
      <c r="E399" s="19" t="s">
        <v>3019</v>
      </c>
      <c r="F399" s="19" t="s">
        <v>164</v>
      </c>
      <c r="G399" s="19">
        <v>1</v>
      </c>
      <c r="H399" s="24">
        <v>1</v>
      </c>
    </row>
    <row r="409" spans="1:8">
      <c r="A409" s="14" t="s">
        <v>0</v>
      </c>
      <c r="B409" s="15" t="s">
        <v>3020</v>
      </c>
      <c r="C409" s="15" t="s">
        <v>325</v>
      </c>
      <c r="D409" s="15" t="s">
        <v>2956</v>
      </c>
      <c r="E409" s="15" t="s">
        <v>179</v>
      </c>
      <c r="F409" s="15" t="s">
        <v>5</v>
      </c>
      <c r="G409" s="15" t="s">
        <v>6</v>
      </c>
      <c r="H409" s="16" t="s">
        <v>208</v>
      </c>
    </row>
    <row r="410" spans="1:8">
      <c r="A410" s="10" t="s">
        <v>3021</v>
      </c>
      <c r="B410" s="17" t="s">
        <v>2970</v>
      </c>
      <c r="C410" s="17" t="s">
        <v>2971</v>
      </c>
      <c r="D410" s="17" t="s">
        <v>2960</v>
      </c>
      <c r="E410" s="17" t="s">
        <v>3022</v>
      </c>
      <c r="F410" s="17" t="s">
        <v>140</v>
      </c>
      <c r="G410" s="17">
        <v>1</v>
      </c>
      <c r="H410" s="23">
        <v>1</v>
      </c>
    </row>
    <row r="411" spans="1:8">
      <c r="A411" s="11" t="s">
        <v>3023</v>
      </c>
      <c r="B411" s="18" t="s">
        <v>2975</v>
      </c>
      <c r="C411" s="18" t="s">
        <v>2971</v>
      </c>
      <c r="D411" s="18" t="s">
        <v>2960</v>
      </c>
      <c r="E411" s="18" t="s">
        <v>3024</v>
      </c>
      <c r="F411" s="18" t="s">
        <v>140</v>
      </c>
      <c r="G411" s="18">
        <v>1</v>
      </c>
      <c r="H411" s="26">
        <v>1</v>
      </c>
    </row>
    <row r="412" spans="1:8">
      <c r="A412" s="10" t="s">
        <v>3025</v>
      </c>
      <c r="B412" s="17" t="s">
        <v>2964</v>
      </c>
      <c r="C412" s="17" t="s">
        <v>2991</v>
      </c>
      <c r="D412" s="17" t="s">
        <v>2960</v>
      </c>
      <c r="E412" s="17" t="s">
        <v>3026</v>
      </c>
      <c r="F412" s="17" t="s">
        <v>140</v>
      </c>
      <c r="G412" s="17">
        <v>1</v>
      </c>
      <c r="H412" s="23">
        <v>1</v>
      </c>
    </row>
    <row r="413" spans="1:8">
      <c r="A413" s="11" t="s">
        <v>3027</v>
      </c>
      <c r="B413" s="18" t="s">
        <v>3028</v>
      </c>
      <c r="C413" s="18" t="s">
        <v>3029</v>
      </c>
      <c r="D413" s="18" t="s">
        <v>2960</v>
      </c>
      <c r="E413" s="18" t="s">
        <v>3030</v>
      </c>
      <c r="F413" s="18" t="s">
        <v>140</v>
      </c>
      <c r="G413" s="18">
        <v>1</v>
      </c>
      <c r="H413" s="26">
        <v>1</v>
      </c>
    </row>
    <row r="414" spans="1:8">
      <c r="A414" s="10" t="s">
        <v>3031</v>
      </c>
      <c r="B414" s="17" t="s">
        <v>3032</v>
      </c>
      <c r="C414" s="17" t="s">
        <v>2991</v>
      </c>
      <c r="D414" s="17" t="s">
        <v>2960</v>
      </c>
      <c r="E414" s="17" t="s">
        <v>3033</v>
      </c>
      <c r="F414" s="17" t="s">
        <v>140</v>
      </c>
      <c r="G414" s="17">
        <v>1</v>
      </c>
      <c r="H414" s="23">
        <v>1</v>
      </c>
    </row>
    <row r="415" spans="1:8">
      <c r="A415" s="11" t="s">
        <v>3034</v>
      </c>
      <c r="B415" s="18" t="s">
        <v>2988</v>
      </c>
      <c r="C415" s="18" t="s">
        <v>2971</v>
      </c>
      <c r="D415" s="18" t="s">
        <v>2960</v>
      </c>
      <c r="E415" s="18" t="s">
        <v>3035</v>
      </c>
      <c r="F415" s="18" t="s">
        <v>140</v>
      </c>
      <c r="G415" s="18">
        <v>1</v>
      </c>
      <c r="H415" s="26">
        <v>1</v>
      </c>
    </row>
    <row r="416" spans="1:8">
      <c r="A416" s="10" t="s">
        <v>3036</v>
      </c>
      <c r="B416" s="17" t="s">
        <v>2985</v>
      </c>
      <c r="C416" s="17" t="s">
        <v>2971</v>
      </c>
      <c r="D416" s="17" t="s">
        <v>2960</v>
      </c>
      <c r="E416" s="17" t="s">
        <v>3037</v>
      </c>
      <c r="F416" s="17" t="s">
        <v>140</v>
      </c>
      <c r="G416" s="17">
        <v>1</v>
      </c>
      <c r="H416" s="23">
        <v>1</v>
      </c>
    </row>
    <row r="417" spans="1:8">
      <c r="A417" s="11" t="s">
        <v>3038</v>
      </c>
      <c r="B417" s="18" t="s">
        <v>2985</v>
      </c>
      <c r="C417" s="18" t="s">
        <v>2971</v>
      </c>
      <c r="D417" s="18" t="s">
        <v>2960</v>
      </c>
      <c r="E417" s="18" t="s">
        <v>3039</v>
      </c>
      <c r="F417" s="18" t="s">
        <v>140</v>
      </c>
      <c r="G417" s="18">
        <v>1</v>
      </c>
      <c r="H417" s="26">
        <v>1</v>
      </c>
    </row>
    <row r="418" spans="1:8">
      <c r="A418" s="10" t="s">
        <v>3040</v>
      </c>
      <c r="B418" s="17" t="s">
        <v>3041</v>
      </c>
      <c r="C418" s="17" t="s">
        <v>3042</v>
      </c>
      <c r="D418" s="17" t="s">
        <v>2960</v>
      </c>
      <c r="E418" s="17" t="s">
        <v>3043</v>
      </c>
      <c r="F418" s="17" t="s">
        <v>3044</v>
      </c>
      <c r="G418" s="17">
        <v>1</v>
      </c>
      <c r="H418" s="23">
        <v>1</v>
      </c>
    </row>
    <row r="419" spans="1:8">
      <c r="A419" s="11" t="s">
        <v>3045</v>
      </c>
      <c r="B419" s="18" t="s">
        <v>2975</v>
      </c>
      <c r="C419" s="18" t="s">
        <v>2971</v>
      </c>
      <c r="D419" s="18" t="s">
        <v>2960</v>
      </c>
      <c r="E419" s="18" t="s">
        <v>3046</v>
      </c>
      <c r="F419" s="18" t="s">
        <v>2983</v>
      </c>
      <c r="G419" s="18">
        <v>1</v>
      </c>
      <c r="H419" s="26">
        <v>1</v>
      </c>
    </row>
    <row r="420" spans="1:8">
      <c r="A420" s="10" t="s">
        <v>3047</v>
      </c>
      <c r="B420" s="17" t="s">
        <v>3010</v>
      </c>
      <c r="C420" s="17" t="s">
        <v>3048</v>
      </c>
      <c r="D420" s="17" t="s">
        <v>2960</v>
      </c>
      <c r="E420" s="17" t="s">
        <v>3049</v>
      </c>
      <c r="F420" s="17" t="s">
        <v>140</v>
      </c>
      <c r="G420" s="17">
        <v>1</v>
      </c>
      <c r="H420" s="23">
        <v>1</v>
      </c>
    </row>
    <row r="421" spans="1:8">
      <c r="A421" s="11" t="s">
        <v>3050</v>
      </c>
      <c r="B421" s="18" t="s">
        <v>3051</v>
      </c>
      <c r="C421" s="18" t="s">
        <v>3052</v>
      </c>
      <c r="D421" s="18" t="s">
        <v>2960</v>
      </c>
      <c r="E421" s="18" t="s">
        <v>3053</v>
      </c>
      <c r="F421" s="18" t="s">
        <v>2962</v>
      </c>
      <c r="G421" s="18">
        <v>1</v>
      </c>
      <c r="H421" s="26">
        <v>1</v>
      </c>
    </row>
    <row r="422" spans="1:8">
      <c r="A422" s="10" t="s">
        <v>3054</v>
      </c>
      <c r="B422" s="17" t="s">
        <v>3055</v>
      </c>
      <c r="C422" s="17" t="s">
        <v>3052</v>
      </c>
      <c r="D422" s="17" t="s">
        <v>3056</v>
      </c>
      <c r="E422" s="17" t="s">
        <v>3057</v>
      </c>
      <c r="F422" s="17" t="s">
        <v>174</v>
      </c>
      <c r="G422" s="17">
        <v>1</v>
      </c>
      <c r="H422" s="23">
        <v>1</v>
      </c>
    </row>
    <row r="423" spans="1:8">
      <c r="A423" s="11" t="s">
        <v>3058</v>
      </c>
      <c r="B423" s="18" t="s">
        <v>3059</v>
      </c>
      <c r="C423" s="18" t="s">
        <v>3052</v>
      </c>
      <c r="D423" s="18" t="s">
        <v>3056</v>
      </c>
      <c r="E423" s="18" t="s">
        <v>3060</v>
      </c>
      <c r="F423" s="18" t="s">
        <v>1660</v>
      </c>
      <c r="G423" s="18">
        <v>1</v>
      </c>
      <c r="H423" s="26">
        <v>1</v>
      </c>
    </row>
    <row r="424" spans="1:8">
      <c r="A424" s="12" t="s">
        <v>3061</v>
      </c>
      <c r="B424" s="25" t="s">
        <v>3059</v>
      </c>
      <c r="C424" s="25" t="s">
        <v>3052</v>
      </c>
      <c r="D424" s="25" t="s">
        <v>3056</v>
      </c>
      <c r="E424" s="25" t="s">
        <v>3062</v>
      </c>
      <c r="F424" s="25" t="s">
        <v>3063</v>
      </c>
      <c r="G424" s="25">
        <v>1</v>
      </c>
      <c r="H424" s="20">
        <v>1</v>
      </c>
    </row>
    <row r="431" spans="1:8">
      <c r="A431" s="14" t="s">
        <v>0</v>
      </c>
      <c r="B431" s="15" t="s">
        <v>325</v>
      </c>
      <c r="C431" s="15" t="s">
        <v>179</v>
      </c>
      <c r="D431" s="15" t="s">
        <v>5</v>
      </c>
      <c r="E431" s="15" t="s">
        <v>6</v>
      </c>
      <c r="F431" s="16" t="s">
        <v>208</v>
      </c>
    </row>
    <row r="432" spans="1:8">
      <c r="A432" s="10" t="s">
        <v>3064</v>
      </c>
      <c r="B432" s="17" t="s">
        <v>3065</v>
      </c>
      <c r="C432" s="17" t="s">
        <v>3066</v>
      </c>
      <c r="D432" s="17" t="s">
        <v>3067</v>
      </c>
      <c r="E432" s="17">
        <v>200</v>
      </c>
      <c r="F432" s="23">
        <v>20</v>
      </c>
    </row>
    <row r="433" spans="1:6">
      <c r="A433" s="11" t="s">
        <v>3064</v>
      </c>
      <c r="B433" s="18" t="s">
        <v>3068</v>
      </c>
      <c r="C433" s="18" t="s">
        <v>3069</v>
      </c>
      <c r="D433" s="18" t="s">
        <v>3067</v>
      </c>
      <c r="E433" s="18">
        <v>200</v>
      </c>
      <c r="F433" s="26">
        <v>20</v>
      </c>
    </row>
    <row r="434" spans="1:6">
      <c r="A434" s="10" t="s">
        <v>3070</v>
      </c>
      <c r="B434" s="17" t="s">
        <v>3071</v>
      </c>
      <c r="C434" s="17" t="s">
        <v>3072</v>
      </c>
      <c r="D434" s="17" t="s">
        <v>3073</v>
      </c>
      <c r="E434" s="17">
        <v>200</v>
      </c>
      <c r="F434" s="23">
        <v>20</v>
      </c>
    </row>
    <row r="435" spans="1:6">
      <c r="A435" s="11" t="s">
        <v>3074</v>
      </c>
      <c r="B435" s="18" t="s">
        <v>3075</v>
      </c>
      <c r="C435" s="18" t="s">
        <v>3076</v>
      </c>
      <c r="D435" s="18" t="s">
        <v>3077</v>
      </c>
      <c r="E435" s="18">
        <v>200</v>
      </c>
      <c r="F435" s="26">
        <v>20</v>
      </c>
    </row>
    <row r="436" spans="1:6">
      <c r="A436" s="10" t="s">
        <v>3078</v>
      </c>
      <c r="B436" s="17" t="s">
        <v>3079</v>
      </c>
      <c r="C436" s="17" t="s">
        <v>3080</v>
      </c>
      <c r="D436" s="17" t="s">
        <v>3077</v>
      </c>
      <c r="E436" s="17">
        <v>200</v>
      </c>
      <c r="F436" s="23">
        <v>20</v>
      </c>
    </row>
    <row r="437" spans="1:6">
      <c r="A437" s="11" t="s">
        <v>3081</v>
      </c>
      <c r="B437" s="18" t="s">
        <v>3082</v>
      </c>
      <c r="C437" s="18" t="s">
        <v>3083</v>
      </c>
      <c r="D437" s="18" t="s">
        <v>3073</v>
      </c>
      <c r="E437" s="18">
        <v>200</v>
      </c>
      <c r="F437" s="26">
        <v>20</v>
      </c>
    </row>
    <row r="438" spans="1:6">
      <c r="A438" s="10" t="s">
        <v>3084</v>
      </c>
      <c r="B438" s="17" t="s">
        <v>3085</v>
      </c>
      <c r="C438" s="17" t="s">
        <v>3086</v>
      </c>
      <c r="D438" s="17" t="s">
        <v>3073</v>
      </c>
      <c r="E438" s="17">
        <v>200</v>
      </c>
      <c r="F438" s="23">
        <v>20</v>
      </c>
    </row>
    <row r="439" spans="1:6">
      <c r="A439" s="11" t="s">
        <v>3087</v>
      </c>
      <c r="B439" s="18" t="s">
        <v>3088</v>
      </c>
      <c r="C439" s="18" t="s">
        <v>3089</v>
      </c>
      <c r="D439" s="18" t="s">
        <v>3090</v>
      </c>
      <c r="E439" s="18">
        <v>200</v>
      </c>
      <c r="F439" s="26">
        <v>20</v>
      </c>
    </row>
    <row r="440" spans="1:6">
      <c r="A440" s="10" t="s">
        <v>3091</v>
      </c>
      <c r="B440" s="17" t="s">
        <v>3092</v>
      </c>
      <c r="C440" s="17" t="s">
        <v>3093</v>
      </c>
      <c r="D440" s="17" t="s">
        <v>3090</v>
      </c>
      <c r="E440" s="17">
        <v>200</v>
      </c>
      <c r="F440" s="23">
        <v>20</v>
      </c>
    </row>
    <row r="441" spans="1:6">
      <c r="A441" s="11" t="s">
        <v>3094</v>
      </c>
      <c r="B441" s="18" t="s">
        <v>3095</v>
      </c>
      <c r="C441" s="18" t="s">
        <v>3096</v>
      </c>
      <c r="D441" s="18" t="s">
        <v>3097</v>
      </c>
      <c r="E441" s="18">
        <v>500</v>
      </c>
      <c r="F441" s="26">
        <v>10</v>
      </c>
    </row>
    <row r="442" spans="1:6">
      <c r="A442" s="10" t="s">
        <v>3098</v>
      </c>
      <c r="B442" s="17" t="s">
        <v>3099</v>
      </c>
      <c r="C442" s="17" t="s">
        <v>3100</v>
      </c>
      <c r="D442" s="17" t="s">
        <v>3097</v>
      </c>
      <c r="E442" s="17">
        <v>500</v>
      </c>
      <c r="F442" s="23">
        <v>10</v>
      </c>
    </row>
    <row r="443" spans="1:6">
      <c r="A443" s="11" t="s">
        <v>3101</v>
      </c>
      <c r="B443" s="18" t="s">
        <v>3102</v>
      </c>
      <c r="C443" s="18" t="s">
        <v>3103</v>
      </c>
      <c r="D443" s="18" t="s">
        <v>3097</v>
      </c>
      <c r="E443" s="18">
        <v>500</v>
      </c>
      <c r="F443" s="26">
        <v>10</v>
      </c>
    </row>
    <row r="444" spans="1:6">
      <c r="A444" s="10" t="s">
        <v>3104</v>
      </c>
      <c r="B444" s="17" t="s">
        <v>3105</v>
      </c>
      <c r="C444" s="17" t="s">
        <v>3106</v>
      </c>
      <c r="D444" s="17" t="s">
        <v>3107</v>
      </c>
      <c r="E444" s="17">
        <v>10</v>
      </c>
      <c r="F444" s="23">
        <v>10</v>
      </c>
    </row>
    <row r="445" spans="1:6">
      <c r="A445" s="11" t="s">
        <v>3108</v>
      </c>
      <c r="B445" s="18" t="s">
        <v>3109</v>
      </c>
      <c r="C445" s="18" t="s">
        <v>3110</v>
      </c>
      <c r="D445" s="18" t="s">
        <v>3111</v>
      </c>
      <c r="E445" s="18">
        <v>10</v>
      </c>
      <c r="F445" s="26">
        <v>10</v>
      </c>
    </row>
    <row r="446" spans="1:6">
      <c r="A446" s="10" t="s">
        <v>3112</v>
      </c>
      <c r="B446" s="17" t="s">
        <v>3113</v>
      </c>
      <c r="C446" s="17" t="s">
        <v>3114</v>
      </c>
      <c r="D446" s="17" t="s">
        <v>3115</v>
      </c>
      <c r="E446" s="17">
        <v>10</v>
      </c>
      <c r="F446" s="23">
        <v>10</v>
      </c>
    </row>
    <row r="447" spans="1:6">
      <c r="A447" s="11" t="s">
        <v>3116</v>
      </c>
      <c r="B447" s="18" t="s">
        <v>3117</v>
      </c>
      <c r="C447" s="18" t="s">
        <v>3118</v>
      </c>
      <c r="D447" s="18" t="s">
        <v>3119</v>
      </c>
      <c r="E447" s="18">
        <v>200</v>
      </c>
      <c r="F447" s="26">
        <v>20</v>
      </c>
    </row>
    <row r="448" spans="1:6">
      <c r="A448" s="10" t="s">
        <v>3120</v>
      </c>
      <c r="B448" s="17" t="s">
        <v>3121</v>
      </c>
      <c r="C448" s="17" t="s">
        <v>3122</v>
      </c>
      <c r="D448" s="17" t="s">
        <v>2840</v>
      </c>
      <c r="E448" s="17">
        <v>200</v>
      </c>
      <c r="F448" s="23">
        <v>20</v>
      </c>
    </row>
    <row r="449" spans="1:7">
      <c r="A449" s="11" t="s">
        <v>3123</v>
      </c>
      <c r="B449" s="18" t="s">
        <v>3124</v>
      </c>
      <c r="C449" s="18" t="s">
        <v>3125</v>
      </c>
      <c r="D449" s="18" t="s">
        <v>3126</v>
      </c>
      <c r="E449" s="18">
        <v>200</v>
      </c>
      <c r="F449" s="26">
        <v>20</v>
      </c>
    </row>
    <row r="450" spans="1:7">
      <c r="A450" s="10" t="s">
        <v>3127</v>
      </c>
      <c r="B450" s="17" t="s">
        <v>3128</v>
      </c>
      <c r="C450" s="17" t="s">
        <v>3129</v>
      </c>
      <c r="D450" s="17" t="s">
        <v>3126</v>
      </c>
      <c r="E450" s="17">
        <v>200</v>
      </c>
      <c r="F450" s="23">
        <v>20</v>
      </c>
    </row>
    <row r="451" spans="1:7">
      <c r="A451" s="11" t="s">
        <v>3130</v>
      </c>
      <c r="B451" s="18" t="s">
        <v>3131</v>
      </c>
      <c r="C451" s="18" t="s">
        <v>3132</v>
      </c>
      <c r="D451" s="18" t="s">
        <v>3133</v>
      </c>
      <c r="E451" s="18">
        <v>200</v>
      </c>
      <c r="F451" s="26">
        <v>20</v>
      </c>
    </row>
    <row r="452" spans="1:7">
      <c r="A452" s="10" t="s">
        <v>3134</v>
      </c>
      <c r="B452" s="17" t="s">
        <v>3135</v>
      </c>
      <c r="C452" s="17" t="s">
        <v>3136</v>
      </c>
      <c r="D452" s="17" t="s">
        <v>3133</v>
      </c>
      <c r="E452" s="17">
        <v>200</v>
      </c>
      <c r="F452" s="23">
        <v>20</v>
      </c>
    </row>
    <row r="453" spans="1:7">
      <c r="A453" s="11" t="s">
        <v>3137</v>
      </c>
      <c r="B453" s="18" t="s">
        <v>3138</v>
      </c>
      <c r="C453" s="18" t="s">
        <v>3139</v>
      </c>
      <c r="D453" s="18" t="s">
        <v>3140</v>
      </c>
      <c r="E453" s="18">
        <v>200</v>
      </c>
      <c r="F453" s="26">
        <v>20</v>
      </c>
    </row>
    <row r="454" spans="1:7">
      <c r="A454" s="10" t="s">
        <v>3141</v>
      </c>
      <c r="B454" s="17" t="s">
        <v>3142</v>
      </c>
      <c r="C454" s="17" t="s">
        <v>3143</v>
      </c>
      <c r="D454" s="17" t="s">
        <v>2840</v>
      </c>
      <c r="E454" s="17">
        <v>200</v>
      </c>
      <c r="F454" s="23">
        <v>20</v>
      </c>
    </row>
    <row r="455" spans="1:7">
      <c r="A455" s="11" t="s">
        <v>3144</v>
      </c>
      <c r="B455" s="18" t="s">
        <v>3145</v>
      </c>
      <c r="C455" s="18" t="s">
        <v>3146</v>
      </c>
      <c r="D455" s="18" t="s">
        <v>2840</v>
      </c>
      <c r="E455" s="18">
        <v>200</v>
      </c>
      <c r="F455" s="26">
        <v>20</v>
      </c>
    </row>
    <row r="456" spans="1:7">
      <c r="A456" s="10" t="s">
        <v>3147</v>
      </c>
      <c r="B456" s="17" t="s">
        <v>3148</v>
      </c>
      <c r="C456" s="17" t="s">
        <v>3149</v>
      </c>
      <c r="D456" s="17" t="s">
        <v>3150</v>
      </c>
      <c r="E456" s="17">
        <v>200</v>
      </c>
      <c r="F456" s="23">
        <v>20</v>
      </c>
    </row>
    <row r="457" spans="1:7">
      <c r="A457" s="11" t="s">
        <v>3151</v>
      </c>
      <c r="B457" s="18" t="s">
        <v>3152</v>
      </c>
      <c r="C457" s="18" t="s">
        <v>3153</v>
      </c>
      <c r="D457" s="18" t="s">
        <v>3150</v>
      </c>
      <c r="E457" s="18">
        <v>200</v>
      </c>
      <c r="F457" s="26">
        <v>20</v>
      </c>
    </row>
    <row r="458" spans="1:7">
      <c r="A458" s="12" t="s">
        <v>3154</v>
      </c>
      <c r="B458" s="25" t="s">
        <v>3155</v>
      </c>
      <c r="C458" s="25" t="s">
        <v>3156</v>
      </c>
      <c r="D458" s="25" t="s">
        <v>3157</v>
      </c>
      <c r="E458" s="25">
        <v>10</v>
      </c>
      <c r="F458" s="20">
        <v>1</v>
      </c>
    </row>
    <row r="463" spans="1:7">
      <c r="A463" s="14" t="s">
        <v>0</v>
      </c>
      <c r="B463" s="15" t="s">
        <v>3158</v>
      </c>
      <c r="C463" s="15" t="s">
        <v>325</v>
      </c>
      <c r="D463" s="15" t="s">
        <v>179</v>
      </c>
      <c r="E463" s="15" t="s">
        <v>5</v>
      </c>
      <c r="F463" s="15" t="s">
        <v>6</v>
      </c>
      <c r="G463" s="16" t="s">
        <v>208</v>
      </c>
    </row>
    <row r="464" spans="1:7">
      <c r="A464" s="10" t="s">
        <v>3159</v>
      </c>
      <c r="B464" s="17" t="s">
        <v>3160</v>
      </c>
      <c r="C464" s="17" t="s">
        <v>3161</v>
      </c>
      <c r="D464" s="17" t="s">
        <v>3162</v>
      </c>
      <c r="E464" s="17" t="s">
        <v>3163</v>
      </c>
      <c r="F464" s="17">
        <v>100</v>
      </c>
      <c r="G464" s="23">
        <v>100</v>
      </c>
    </row>
    <row r="465" spans="1:7">
      <c r="A465" s="11" t="s">
        <v>3164</v>
      </c>
      <c r="B465" s="18" t="s">
        <v>3160</v>
      </c>
      <c r="C465" s="18" t="s">
        <v>3165</v>
      </c>
      <c r="D465" s="18" t="s">
        <v>3166</v>
      </c>
      <c r="E465" s="18" t="s">
        <v>3167</v>
      </c>
      <c r="F465" s="18">
        <v>100</v>
      </c>
      <c r="G465" s="26">
        <v>100</v>
      </c>
    </row>
    <row r="466" spans="1:7">
      <c r="A466" s="10" t="s">
        <v>3168</v>
      </c>
      <c r="B466" s="17" t="s">
        <v>3160</v>
      </c>
      <c r="C466" s="17" t="s">
        <v>3169</v>
      </c>
      <c r="D466" s="17" t="s">
        <v>3170</v>
      </c>
      <c r="E466" s="17" t="s">
        <v>3167</v>
      </c>
      <c r="F466" s="17">
        <v>100</v>
      </c>
      <c r="G466" s="23">
        <v>100</v>
      </c>
    </row>
    <row r="467" spans="1:7">
      <c r="A467" s="11" t="s">
        <v>3171</v>
      </c>
      <c r="B467" s="18" t="s">
        <v>3160</v>
      </c>
      <c r="C467" s="18" t="s">
        <v>3172</v>
      </c>
      <c r="D467" s="18" t="s">
        <v>3173</v>
      </c>
      <c r="E467" s="18" t="s">
        <v>3167</v>
      </c>
      <c r="F467" s="18">
        <v>100</v>
      </c>
      <c r="G467" s="26">
        <v>100</v>
      </c>
    </row>
    <row r="468" spans="1:7">
      <c r="A468" s="10" t="s">
        <v>3174</v>
      </c>
      <c r="B468" s="17" t="s">
        <v>3160</v>
      </c>
      <c r="C468" s="17" t="s">
        <v>3175</v>
      </c>
      <c r="D468" s="17" t="s">
        <v>3176</v>
      </c>
      <c r="E468" s="17" t="s">
        <v>3177</v>
      </c>
      <c r="F468" s="17">
        <v>100</v>
      </c>
      <c r="G468" s="23">
        <v>100</v>
      </c>
    </row>
    <row r="469" spans="1:7">
      <c r="A469" s="11" t="s">
        <v>3178</v>
      </c>
      <c r="B469" s="18" t="s">
        <v>3179</v>
      </c>
      <c r="C469" s="18" t="s">
        <v>3161</v>
      </c>
      <c r="D469" s="18" t="s">
        <v>3180</v>
      </c>
      <c r="E469" s="18" t="s">
        <v>3181</v>
      </c>
      <c r="F469" s="18">
        <v>50</v>
      </c>
      <c r="G469" s="26">
        <v>100</v>
      </c>
    </row>
    <row r="470" spans="1:7">
      <c r="A470" s="10" t="s">
        <v>3182</v>
      </c>
      <c r="B470" s="17" t="s">
        <v>3179</v>
      </c>
      <c r="C470" s="17" t="s">
        <v>3165</v>
      </c>
      <c r="D470" s="17" t="s">
        <v>3183</v>
      </c>
      <c r="E470" s="17" t="s">
        <v>3184</v>
      </c>
      <c r="F470" s="17">
        <v>50</v>
      </c>
      <c r="G470" s="23">
        <v>100</v>
      </c>
    </row>
    <row r="471" spans="1:7">
      <c r="A471" s="11" t="s">
        <v>3185</v>
      </c>
      <c r="B471" s="18" t="s">
        <v>3179</v>
      </c>
      <c r="C471" s="18" t="s">
        <v>3169</v>
      </c>
      <c r="D471" s="18" t="s">
        <v>3186</v>
      </c>
      <c r="E471" s="18" t="s">
        <v>3184</v>
      </c>
      <c r="F471" s="18">
        <v>50</v>
      </c>
      <c r="G471" s="26">
        <v>100</v>
      </c>
    </row>
    <row r="472" spans="1:7">
      <c r="A472" s="10" t="s">
        <v>3187</v>
      </c>
      <c r="B472" s="17" t="s">
        <v>3179</v>
      </c>
      <c r="C472" s="17" t="s">
        <v>3172</v>
      </c>
      <c r="D472" s="17" t="s">
        <v>3188</v>
      </c>
      <c r="E472" s="17" t="s">
        <v>3184</v>
      </c>
      <c r="F472" s="17">
        <v>50</v>
      </c>
      <c r="G472" s="23">
        <v>100</v>
      </c>
    </row>
    <row r="473" spans="1:7">
      <c r="A473" s="11" t="s">
        <v>3189</v>
      </c>
      <c r="B473" s="18" t="s">
        <v>3179</v>
      </c>
      <c r="C473" s="18" t="s">
        <v>3175</v>
      </c>
      <c r="D473" s="18" t="s">
        <v>3190</v>
      </c>
      <c r="E473" s="18" t="s">
        <v>3191</v>
      </c>
      <c r="F473" s="18">
        <v>50</v>
      </c>
      <c r="G473" s="26">
        <v>100</v>
      </c>
    </row>
    <row r="474" spans="1:7">
      <c r="A474" s="10" t="s">
        <v>3192</v>
      </c>
      <c r="B474" s="17" t="s">
        <v>3193</v>
      </c>
      <c r="C474" s="17" t="s">
        <v>3161</v>
      </c>
      <c r="D474" s="17" t="s">
        <v>3194</v>
      </c>
      <c r="E474" s="17" t="s">
        <v>3195</v>
      </c>
      <c r="F474" s="17">
        <v>50</v>
      </c>
      <c r="G474" s="23">
        <v>100</v>
      </c>
    </row>
    <row r="475" spans="1:7">
      <c r="A475" s="11" t="s">
        <v>3196</v>
      </c>
      <c r="B475" s="18" t="s">
        <v>3193</v>
      </c>
      <c r="C475" s="18" t="s">
        <v>3165</v>
      </c>
      <c r="D475" s="18" t="s">
        <v>3197</v>
      </c>
      <c r="E475" s="18" t="s">
        <v>3198</v>
      </c>
      <c r="F475" s="18">
        <v>50</v>
      </c>
      <c r="G475" s="26">
        <v>100</v>
      </c>
    </row>
    <row r="476" spans="1:7">
      <c r="A476" s="10" t="s">
        <v>3199</v>
      </c>
      <c r="B476" s="17" t="s">
        <v>3193</v>
      </c>
      <c r="C476" s="17" t="s">
        <v>3169</v>
      </c>
      <c r="D476" s="17" t="s">
        <v>3200</v>
      </c>
      <c r="E476" s="17" t="s">
        <v>3198</v>
      </c>
      <c r="F476" s="17">
        <v>50</v>
      </c>
      <c r="G476" s="23">
        <v>100</v>
      </c>
    </row>
    <row r="477" spans="1:7">
      <c r="A477" s="11" t="s">
        <v>3201</v>
      </c>
      <c r="B477" s="18" t="s">
        <v>3193</v>
      </c>
      <c r="C477" s="18" t="s">
        <v>3172</v>
      </c>
      <c r="D477" s="18" t="s">
        <v>3202</v>
      </c>
      <c r="E477" s="18" t="s">
        <v>3198</v>
      </c>
      <c r="F477" s="18">
        <v>50</v>
      </c>
      <c r="G477" s="26">
        <v>100</v>
      </c>
    </row>
    <row r="478" spans="1:7">
      <c r="A478" s="10" t="s">
        <v>3203</v>
      </c>
      <c r="B478" s="17" t="s">
        <v>3193</v>
      </c>
      <c r="C478" s="17" t="s">
        <v>3175</v>
      </c>
      <c r="D478" s="17" t="s">
        <v>3204</v>
      </c>
      <c r="E478" s="17" t="s">
        <v>3205</v>
      </c>
      <c r="F478" s="17">
        <v>50</v>
      </c>
      <c r="G478" s="23">
        <v>100</v>
      </c>
    </row>
    <row r="479" spans="1:7">
      <c r="A479" s="11" t="s">
        <v>3206</v>
      </c>
      <c r="B479" s="18" t="s">
        <v>3207</v>
      </c>
      <c r="C479" s="18" t="s">
        <v>3161</v>
      </c>
      <c r="D479" s="18" t="s">
        <v>3208</v>
      </c>
      <c r="E479" s="18" t="s">
        <v>3209</v>
      </c>
      <c r="F479" s="18">
        <v>20</v>
      </c>
      <c r="G479" s="26">
        <v>100</v>
      </c>
    </row>
    <row r="480" spans="1:7">
      <c r="A480" s="10" t="s">
        <v>3210</v>
      </c>
      <c r="B480" s="17" t="s">
        <v>3207</v>
      </c>
      <c r="C480" s="17" t="s">
        <v>3165</v>
      </c>
      <c r="D480" s="17" t="s">
        <v>3211</v>
      </c>
      <c r="E480" s="17" t="s">
        <v>3212</v>
      </c>
      <c r="F480" s="17">
        <v>20</v>
      </c>
      <c r="G480" s="23">
        <v>100</v>
      </c>
    </row>
    <row r="481" spans="1:7">
      <c r="A481" s="11" t="s">
        <v>3213</v>
      </c>
      <c r="B481" s="18" t="s">
        <v>3207</v>
      </c>
      <c r="C481" s="18" t="s">
        <v>3175</v>
      </c>
      <c r="D481" s="18" t="s">
        <v>3214</v>
      </c>
      <c r="E481" s="18" t="s">
        <v>3215</v>
      </c>
      <c r="F481" s="18">
        <v>20</v>
      </c>
      <c r="G481" s="26">
        <v>100</v>
      </c>
    </row>
    <row r="482" spans="1:7">
      <c r="A482" s="10" t="s">
        <v>3216</v>
      </c>
      <c r="B482" s="17" t="s">
        <v>3217</v>
      </c>
      <c r="C482" s="17" t="s">
        <v>3161</v>
      </c>
      <c r="D482" s="17" t="s">
        <v>3218</v>
      </c>
      <c r="E482" s="17" t="s">
        <v>3219</v>
      </c>
      <c r="F482" s="17">
        <v>20</v>
      </c>
      <c r="G482" s="23">
        <v>100</v>
      </c>
    </row>
    <row r="483" spans="1:7">
      <c r="A483" s="11" t="s">
        <v>3220</v>
      </c>
      <c r="B483" s="18" t="s">
        <v>3217</v>
      </c>
      <c r="C483" s="18" t="s">
        <v>3165</v>
      </c>
      <c r="D483" s="18" t="s">
        <v>3221</v>
      </c>
      <c r="E483" s="18" t="s">
        <v>3222</v>
      </c>
      <c r="F483" s="18">
        <v>20</v>
      </c>
      <c r="G483" s="26">
        <v>100</v>
      </c>
    </row>
    <row r="484" spans="1:7">
      <c r="A484" s="10" t="s">
        <v>3223</v>
      </c>
      <c r="B484" s="17" t="s">
        <v>3217</v>
      </c>
      <c r="C484" s="17" t="s">
        <v>3175</v>
      </c>
      <c r="D484" s="17" t="s">
        <v>3224</v>
      </c>
      <c r="E484" s="17" t="s">
        <v>3225</v>
      </c>
      <c r="F484" s="17">
        <v>20</v>
      </c>
      <c r="G484" s="23">
        <v>100</v>
      </c>
    </row>
    <row r="485" spans="1:7">
      <c r="A485" s="11" t="s">
        <v>3226</v>
      </c>
      <c r="B485" s="18" t="s">
        <v>3227</v>
      </c>
      <c r="C485" s="18" t="s">
        <v>3161</v>
      </c>
      <c r="D485" s="18" t="s">
        <v>3228</v>
      </c>
      <c r="E485" s="18" t="s">
        <v>3229</v>
      </c>
      <c r="F485" s="18">
        <v>30</v>
      </c>
      <c r="G485" s="26">
        <v>100</v>
      </c>
    </row>
    <row r="486" spans="1:7">
      <c r="A486" s="10" t="s">
        <v>3230</v>
      </c>
      <c r="B486" s="17" t="s">
        <v>3227</v>
      </c>
      <c r="C486" s="17" t="s">
        <v>3175</v>
      </c>
      <c r="D486" s="17" t="s">
        <v>3231</v>
      </c>
      <c r="E486" s="17" t="s">
        <v>3232</v>
      </c>
      <c r="F486" s="17">
        <v>30</v>
      </c>
      <c r="G486" s="23">
        <v>100</v>
      </c>
    </row>
    <row r="487" spans="1:7">
      <c r="A487" s="13" t="s">
        <v>3233</v>
      </c>
      <c r="B487" s="19" t="s">
        <v>3234</v>
      </c>
      <c r="C487" s="19" t="s">
        <v>3175</v>
      </c>
      <c r="D487" s="19" t="s">
        <v>3235</v>
      </c>
      <c r="E487" s="19" t="s">
        <v>3236</v>
      </c>
      <c r="F487" s="19">
        <v>20</v>
      </c>
      <c r="G487" s="24">
        <v>100</v>
      </c>
    </row>
    <row r="494" spans="1:7">
      <c r="A494" s="14" t="s">
        <v>0</v>
      </c>
      <c r="B494" s="15" t="s">
        <v>3158</v>
      </c>
      <c r="C494" s="15" t="s">
        <v>325</v>
      </c>
      <c r="D494" s="15" t="s">
        <v>179</v>
      </c>
      <c r="E494" s="15" t="s">
        <v>5</v>
      </c>
      <c r="F494" s="15" t="s">
        <v>6</v>
      </c>
      <c r="G494" s="16" t="s">
        <v>208</v>
      </c>
    </row>
    <row r="495" spans="1:7">
      <c r="A495" s="10" t="s">
        <v>3237</v>
      </c>
      <c r="B495" s="17" t="s">
        <v>3238</v>
      </c>
      <c r="C495" s="17" t="s">
        <v>3239</v>
      </c>
      <c r="D495" s="17" t="s">
        <v>3240</v>
      </c>
      <c r="E495" s="17" t="s">
        <v>3241</v>
      </c>
      <c r="F495" s="17">
        <v>100</v>
      </c>
      <c r="G495" s="23">
        <v>100</v>
      </c>
    </row>
    <row r="496" spans="1:7">
      <c r="A496" s="11" t="s">
        <v>3237</v>
      </c>
      <c r="B496" s="18" t="s">
        <v>3238</v>
      </c>
      <c r="C496" s="18" t="s">
        <v>3242</v>
      </c>
      <c r="D496" s="18" t="s">
        <v>3243</v>
      </c>
      <c r="E496" s="18" t="s">
        <v>3244</v>
      </c>
      <c r="F496" s="18">
        <v>100</v>
      </c>
      <c r="G496" s="26">
        <v>100</v>
      </c>
    </row>
    <row r="497" spans="1:7">
      <c r="A497" s="10" t="s">
        <v>3245</v>
      </c>
      <c r="B497" s="17" t="s">
        <v>3246</v>
      </c>
      <c r="C497" s="17" t="s">
        <v>3239</v>
      </c>
      <c r="D497" s="17" t="s">
        <v>3247</v>
      </c>
      <c r="E497" s="17" t="s">
        <v>3244</v>
      </c>
      <c r="F497" s="17">
        <v>100</v>
      </c>
      <c r="G497" s="23">
        <v>100</v>
      </c>
    </row>
    <row r="498" spans="1:7">
      <c r="A498" s="11" t="s">
        <v>3245</v>
      </c>
      <c r="B498" s="18" t="s">
        <v>3246</v>
      </c>
      <c r="C498" s="18" t="s">
        <v>3242</v>
      </c>
      <c r="D498" s="18" t="s">
        <v>3248</v>
      </c>
      <c r="E498" s="18" t="s">
        <v>3249</v>
      </c>
      <c r="F498" s="18">
        <v>100</v>
      </c>
      <c r="G498" s="26">
        <v>100</v>
      </c>
    </row>
    <row r="499" spans="1:7">
      <c r="A499" s="10" t="s">
        <v>3250</v>
      </c>
      <c r="B499" s="17" t="s">
        <v>3193</v>
      </c>
      <c r="C499" s="17" t="s">
        <v>3239</v>
      </c>
      <c r="D499" s="17" t="s">
        <v>3251</v>
      </c>
      <c r="E499" s="17" t="s">
        <v>3252</v>
      </c>
      <c r="F499" s="17">
        <v>50</v>
      </c>
      <c r="G499" s="23">
        <v>50</v>
      </c>
    </row>
    <row r="500" spans="1:7">
      <c r="A500" s="11" t="s">
        <v>3250</v>
      </c>
      <c r="B500" s="18" t="s">
        <v>3193</v>
      </c>
      <c r="C500" s="18" t="s">
        <v>3242</v>
      </c>
      <c r="D500" s="18" t="s">
        <v>3253</v>
      </c>
      <c r="E500" s="18" t="s">
        <v>3254</v>
      </c>
      <c r="F500" s="18">
        <v>50</v>
      </c>
      <c r="G500" s="26">
        <v>50</v>
      </c>
    </row>
    <row r="501" spans="1:7">
      <c r="A501" s="10" t="s">
        <v>3255</v>
      </c>
      <c r="B501" s="17" t="s">
        <v>3207</v>
      </c>
      <c r="C501" s="17" t="s">
        <v>3239</v>
      </c>
      <c r="D501" s="17" t="s">
        <v>3256</v>
      </c>
      <c r="E501" s="17" t="s">
        <v>3257</v>
      </c>
      <c r="F501" s="17">
        <v>50</v>
      </c>
      <c r="G501" s="23">
        <v>50</v>
      </c>
    </row>
    <row r="502" spans="1:7">
      <c r="A502" s="11" t="s">
        <v>3255</v>
      </c>
      <c r="B502" s="18" t="s">
        <v>3207</v>
      </c>
      <c r="C502" s="18" t="s">
        <v>3242</v>
      </c>
      <c r="D502" s="18" t="s">
        <v>3258</v>
      </c>
      <c r="E502" s="18" t="s">
        <v>3259</v>
      </c>
      <c r="F502" s="18">
        <v>50</v>
      </c>
      <c r="G502" s="26">
        <v>50</v>
      </c>
    </row>
    <row r="503" spans="1:7">
      <c r="A503" s="10" t="s">
        <v>3260</v>
      </c>
      <c r="B503" s="17" t="s">
        <v>3217</v>
      </c>
      <c r="C503" s="17" t="s">
        <v>3239</v>
      </c>
      <c r="D503" s="17" t="s">
        <v>3261</v>
      </c>
      <c r="E503" s="17" t="s">
        <v>3262</v>
      </c>
      <c r="F503" s="17">
        <v>50</v>
      </c>
      <c r="G503" s="23">
        <v>50</v>
      </c>
    </row>
    <row r="504" spans="1:7">
      <c r="A504" s="11" t="s">
        <v>3260</v>
      </c>
      <c r="B504" s="18" t="s">
        <v>3217</v>
      </c>
      <c r="C504" s="18" t="s">
        <v>3242</v>
      </c>
      <c r="D504" s="18" t="s">
        <v>3263</v>
      </c>
      <c r="E504" s="18" t="s">
        <v>3264</v>
      </c>
      <c r="F504" s="18">
        <v>50</v>
      </c>
      <c r="G504" s="26">
        <v>50</v>
      </c>
    </row>
    <row r="505" spans="1:7">
      <c r="A505" s="10" t="s">
        <v>3265</v>
      </c>
      <c r="B505" s="17" t="s">
        <v>3227</v>
      </c>
      <c r="C505" s="17" t="s">
        <v>3239</v>
      </c>
      <c r="D505" s="17" t="s">
        <v>3266</v>
      </c>
      <c r="E505" s="17" t="s">
        <v>3267</v>
      </c>
      <c r="F505" s="17">
        <v>50</v>
      </c>
      <c r="G505" s="23">
        <v>50</v>
      </c>
    </row>
    <row r="506" spans="1:7">
      <c r="A506" s="11" t="s">
        <v>3268</v>
      </c>
      <c r="B506" s="18" t="s">
        <v>3234</v>
      </c>
      <c r="C506" s="18" t="s">
        <v>3239</v>
      </c>
      <c r="D506" s="18" t="s">
        <v>3269</v>
      </c>
      <c r="E506" s="18" t="s">
        <v>3270</v>
      </c>
      <c r="F506" s="18">
        <v>25</v>
      </c>
      <c r="G506" s="26">
        <v>25</v>
      </c>
    </row>
    <row r="507" spans="1:7">
      <c r="A507" s="10" t="s">
        <v>3271</v>
      </c>
      <c r="B507" s="17" t="s">
        <v>3272</v>
      </c>
      <c r="C507" s="17" t="s">
        <v>3239</v>
      </c>
      <c r="D507" s="17" t="s">
        <v>3273</v>
      </c>
      <c r="E507" s="17" t="s">
        <v>3274</v>
      </c>
      <c r="F507" s="17">
        <v>5</v>
      </c>
      <c r="G507" s="23">
        <v>5</v>
      </c>
    </row>
    <row r="508" spans="1:7">
      <c r="A508" s="11" t="s">
        <v>3275</v>
      </c>
      <c r="B508" s="18" t="s">
        <v>3160</v>
      </c>
      <c r="C508" s="18" t="s">
        <v>3276</v>
      </c>
      <c r="D508" s="18" t="s">
        <v>3277</v>
      </c>
      <c r="E508" s="18" t="s">
        <v>3259</v>
      </c>
      <c r="F508" s="18">
        <v>50</v>
      </c>
      <c r="G508" s="26">
        <v>50</v>
      </c>
    </row>
    <row r="509" spans="1:7">
      <c r="A509" s="10" t="s">
        <v>3278</v>
      </c>
      <c r="B509" s="17" t="s">
        <v>3246</v>
      </c>
      <c r="C509" s="17" t="s">
        <v>3276</v>
      </c>
      <c r="D509" s="17" t="s">
        <v>3279</v>
      </c>
      <c r="E509" s="17" t="s">
        <v>3280</v>
      </c>
      <c r="F509" s="17">
        <v>50</v>
      </c>
      <c r="G509" s="23">
        <v>50</v>
      </c>
    </row>
    <row r="510" spans="1:7">
      <c r="A510" s="11" t="s">
        <v>3281</v>
      </c>
      <c r="B510" s="18" t="s">
        <v>3160</v>
      </c>
      <c r="C510" s="18" t="s">
        <v>3282</v>
      </c>
      <c r="D510" s="18" t="s">
        <v>3283</v>
      </c>
      <c r="E510" s="18" t="s">
        <v>3284</v>
      </c>
      <c r="F510" s="18">
        <v>100</v>
      </c>
      <c r="G510" s="26">
        <v>100</v>
      </c>
    </row>
    <row r="511" spans="1:7">
      <c r="A511" s="10" t="s">
        <v>3285</v>
      </c>
      <c r="B511" s="17" t="s">
        <v>3246</v>
      </c>
      <c r="C511" s="17" t="s">
        <v>3282</v>
      </c>
      <c r="D511" s="17" t="s">
        <v>3286</v>
      </c>
      <c r="E511" s="17" t="s">
        <v>3262</v>
      </c>
      <c r="F511" s="17">
        <v>100</v>
      </c>
      <c r="G511" s="23">
        <v>100</v>
      </c>
    </row>
    <row r="512" spans="1:7">
      <c r="A512" s="11" t="s">
        <v>3287</v>
      </c>
      <c r="B512" s="18" t="s">
        <v>3193</v>
      </c>
      <c r="C512" s="18" t="s">
        <v>3175</v>
      </c>
      <c r="D512" s="18" t="s">
        <v>3288</v>
      </c>
      <c r="E512" s="18" t="s">
        <v>3289</v>
      </c>
      <c r="F512" s="18">
        <v>50</v>
      </c>
      <c r="G512" s="26">
        <v>50</v>
      </c>
    </row>
    <row r="513" spans="1:9">
      <c r="A513" s="10" t="s">
        <v>3290</v>
      </c>
      <c r="B513" s="17" t="s">
        <v>3207</v>
      </c>
      <c r="C513" s="17" t="s">
        <v>3282</v>
      </c>
      <c r="D513" s="17" t="s">
        <v>3291</v>
      </c>
      <c r="E513" s="17" t="s">
        <v>3292</v>
      </c>
      <c r="F513" s="17">
        <v>50</v>
      </c>
      <c r="G513" s="23">
        <v>50</v>
      </c>
    </row>
    <row r="514" spans="1:9">
      <c r="A514" s="13" t="s">
        <v>3293</v>
      </c>
      <c r="B514" s="19" t="s">
        <v>3217</v>
      </c>
      <c r="C514" s="19" t="s">
        <v>3282</v>
      </c>
      <c r="D514" s="19" t="s">
        <v>3294</v>
      </c>
      <c r="E514" s="19" t="s">
        <v>3295</v>
      </c>
      <c r="F514" s="19">
        <v>50</v>
      </c>
      <c r="G514" s="24">
        <v>50</v>
      </c>
    </row>
    <row r="521" spans="1:9">
      <c r="A521" s="14" t="s">
        <v>0</v>
      </c>
      <c r="B521" s="15" t="s">
        <v>3296</v>
      </c>
      <c r="C521" s="15" t="s">
        <v>3297</v>
      </c>
      <c r="D521" s="15" t="s">
        <v>3298</v>
      </c>
      <c r="E521" s="15" t="s">
        <v>3299</v>
      </c>
      <c r="F521" s="15" t="s">
        <v>179</v>
      </c>
      <c r="G521" s="15" t="s">
        <v>5</v>
      </c>
      <c r="H521" s="15" t="s">
        <v>6</v>
      </c>
      <c r="I521" s="16" t="s">
        <v>208</v>
      </c>
    </row>
    <row r="522" spans="1:9">
      <c r="A522" s="10" t="s">
        <v>3300</v>
      </c>
      <c r="B522" s="17">
        <v>1.1000000000000001</v>
      </c>
      <c r="C522" s="17">
        <v>3000</v>
      </c>
      <c r="D522" s="17" t="s">
        <v>3301</v>
      </c>
      <c r="E522" s="17" t="s">
        <v>3302</v>
      </c>
      <c r="F522" s="17" t="s">
        <v>3303</v>
      </c>
      <c r="G522" s="17" t="s">
        <v>3304</v>
      </c>
      <c r="H522" s="17">
        <v>1</v>
      </c>
      <c r="I522" s="23">
        <v>1</v>
      </c>
    </row>
    <row r="523" spans="1:9">
      <c r="A523" s="11" t="s">
        <v>3305</v>
      </c>
      <c r="B523" s="18">
        <v>1.5</v>
      </c>
      <c r="C523" s="18">
        <v>3000</v>
      </c>
      <c r="D523" s="18" t="s">
        <v>3301</v>
      </c>
      <c r="E523" s="18" t="s">
        <v>3302</v>
      </c>
      <c r="F523" s="18" t="s">
        <v>3306</v>
      </c>
      <c r="G523" s="18" t="s">
        <v>3307</v>
      </c>
      <c r="H523" s="18">
        <v>1</v>
      </c>
      <c r="I523" s="26">
        <v>1</v>
      </c>
    </row>
    <row r="524" spans="1:9">
      <c r="A524" s="10" t="s">
        <v>3308</v>
      </c>
      <c r="B524" s="17">
        <v>2.2000000000000002</v>
      </c>
      <c r="C524" s="17">
        <v>3000</v>
      </c>
      <c r="D524" s="17" t="s">
        <v>3301</v>
      </c>
      <c r="E524" s="17" t="s">
        <v>3302</v>
      </c>
      <c r="F524" s="17" t="s">
        <v>3309</v>
      </c>
      <c r="G524" s="17" t="s">
        <v>3310</v>
      </c>
      <c r="H524" s="17">
        <v>1</v>
      </c>
      <c r="I524" s="23">
        <v>1</v>
      </c>
    </row>
    <row r="525" spans="1:9">
      <c r="A525" s="11" t="s">
        <v>3311</v>
      </c>
      <c r="B525" s="18">
        <v>3</v>
      </c>
      <c r="C525" s="18">
        <v>3000</v>
      </c>
      <c r="D525" s="18" t="s">
        <v>3301</v>
      </c>
      <c r="E525" s="18" t="s">
        <v>3302</v>
      </c>
      <c r="F525" s="18" t="s">
        <v>3312</v>
      </c>
      <c r="G525" s="18" t="s">
        <v>3313</v>
      </c>
      <c r="H525" s="18">
        <v>1</v>
      </c>
      <c r="I525" s="26">
        <v>1</v>
      </c>
    </row>
    <row r="526" spans="1:9">
      <c r="A526" s="10" t="s">
        <v>3314</v>
      </c>
      <c r="B526" s="17">
        <v>4</v>
      </c>
      <c r="C526" s="17">
        <v>3000</v>
      </c>
      <c r="D526" s="17" t="s">
        <v>3301</v>
      </c>
      <c r="E526" s="17" t="s">
        <v>3302</v>
      </c>
      <c r="F526" s="17" t="s">
        <v>3315</v>
      </c>
      <c r="G526" s="17" t="s">
        <v>3316</v>
      </c>
      <c r="H526" s="17">
        <v>1</v>
      </c>
      <c r="I526" s="23">
        <v>1</v>
      </c>
    </row>
    <row r="527" spans="1:9">
      <c r="A527" s="11" t="s">
        <v>3317</v>
      </c>
      <c r="B527" s="18">
        <v>5.5</v>
      </c>
      <c r="C527" s="18">
        <v>3000</v>
      </c>
      <c r="D527" s="18" t="s">
        <v>3301</v>
      </c>
      <c r="E527" s="18" t="s">
        <v>3302</v>
      </c>
      <c r="F527" s="18" t="s">
        <v>3318</v>
      </c>
      <c r="G527" s="18" t="s">
        <v>3319</v>
      </c>
      <c r="H527" s="18">
        <v>1</v>
      </c>
      <c r="I527" s="26">
        <v>1</v>
      </c>
    </row>
    <row r="528" spans="1:9">
      <c r="A528" s="10" t="s">
        <v>3320</v>
      </c>
      <c r="B528" s="17">
        <v>7.5</v>
      </c>
      <c r="C528" s="17">
        <v>3000</v>
      </c>
      <c r="D528" s="17" t="s">
        <v>3301</v>
      </c>
      <c r="E528" s="17" t="s">
        <v>3302</v>
      </c>
      <c r="F528" s="17" t="s">
        <v>3321</v>
      </c>
      <c r="G528" s="17" t="s">
        <v>3322</v>
      </c>
      <c r="H528" s="17">
        <v>1</v>
      </c>
      <c r="I528" s="23">
        <v>1</v>
      </c>
    </row>
    <row r="529" spans="1:9">
      <c r="A529" s="11" t="s">
        <v>3323</v>
      </c>
      <c r="B529" s="18">
        <v>11</v>
      </c>
      <c r="C529" s="18">
        <v>3000</v>
      </c>
      <c r="D529" s="18" t="s">
        <v>3301</v>
      </c>
      <c r="E529" s="18" t="s">
        <v>3302</v>
      </c>
      <c r="F529" s="18" t="s">
        <v>3324</v>
      </c>
      <c r="G529" s="18" t="s">
        <v>3325</v>
      </c>
      <c r="H529" s="18">
        <v>1</v>
      </c>
      <c r="I529" s="26">
        <v>1</v>
      </c>
    </row>
    <row r="530" spans="1:9">
      <c r="A530" s="10" t="s">
        <v>3326</v>
      </c>
      <c r="B530" s="17">
        <v>15</v>
      </c>
      <c r="C530" s="17">
        <v>3000</v>
      </c>
      <c r="D530" s="17" t="s">
        <v>3301</v>
      </c>
      <c r="E530" s="17" t="s">
        <v>3327</v>
      </c>
      <c r="F530" s="17" t="s">
        <v>3328</v>
      </c>
      <c r="G530" s="17" t="s">
        <v>3329</v>
      </c>
      <c r="H530" s="17">
        <v>1</v>
      </c>
      <c r="I530" s="23">
        <v>1</v>
      </c>
    </row>
    <row r="531" spans="1:9">
      <c r="A531" s="11" t="s">
        <v>3330</v>
      </c>
      <c r="B531" s="18">
        <v>22</v>
      </c>
      <c r="C531" s="18">
        <v>3000</v>
      </c>
      <c r="D531" s="18" t="s">
        <v>3301</v>
      </c>
      <c r="E531" s="18" t="s">
        <v>3327</v>
      </c>
      <c r="F531" s="18" t="s">
        <v>3331</v>
      </c>
      <c r="G531" s="18" t="s">
        <v>3332</v>
      </c>
      <c r="H531" s="18">
        <v>1</v>
      </c>
      <c r="I531" s="26">
        <v>1</v>
      </c>
    </row>
    <row r="532" spans="1:9">
      <c r="A532" s="10" t="s">
        <v>3333</v>
      </c>
      <c r="B532" s="17">
        <v>30</v>
      </c>
      <c r="C532" s="17">
        <v>3000</v>
      </c>
      <c r="D532" s="17" t="s">
        <v>3301</v>
      </c>
      <c r="E532" s="17" t="s">
        <v>3327</v>
      </c>
      <c r="F532" s="17" t="s">
        <v>3334</v>
      </c>
      <c r="G532" s="17" t="s">
        <v>3335</v>
      </c>
      <c r="H532" s="17">
        <v>1</v>
      </c>
      <c r="I532" s="23">
        <v>1</v>
      </c>
    </row>
    <row r="533" spans="1:9">
      <c r="A533" s="11" t="s">
        <v>3336</v>
      </c>
      <c r="B533" s="18">
        <v>37</v>
      </c>
      <c r="C533" s="18">
        <v>3000</v>
      </c>
      <c r="D533" s="18" t="s">
        <v>3301</v>
      </c>
      <c r="E533" s="18" t="s">
        <v>3327</v>
      </c>
      <c r="F533" s="18" t="s">
        <v>3337</v>
      </c>
      <c r="G533" s="18" t="s">
        <v>3338</v>
      </c>
      <c r="H533" s="18">
        <v>1</v>
      </c>
      <c r="I533" s="26">
        <v>1</v>
      </c>
    </row>
    <row r="534" spans="1:9">
      <c r="A534" s="10" t="s">
        <v>3339</v>
      </c>
      <c r="B534" s="17">
        <v>45</v>
      </c>
      <c r="C534" s="17">
        <v>3000</v>
      </c>
      <c r="D534" s="17" t="s">
        <v>3301</v>
      </c>
      <c r="E534" s="17" t="s">
        <v>3327</v>
      </c>
      <c r="F534" s="17" t="s">
        <v>3340</v>
      </c>
      <c r="G534" s="17" t="s">
        <v>3341</v>
      </c>
      <c r="H534" s="17">
        <v>1</v>
      </c>
      <c r="I534" s="23">
        <v>1</v>
      </c>
    </row>
    <row r="535" spans="1:9">
      <c r="A535" s="11" t="s">
        <v>3342</v>
      </c>
      <c r="B535" s="18">
        <v>55</v>
      </c>
      <c r="C535" s="18">
        <v>3000</v>
      </c>
      <c r="D535" s="18" t="s">
        <v>3301</v>
      </c>
      <c r="E535" s="18" t="s">
        <v>3327</v>
      </c>
      <c r="F535" s="18" t="s">
        <v>3343</v>
      </c>
      <c r="G535" s="18" t="s">
        <v>3344</v>
      </c>
      <c r="H535" s="18">
        <v>1</v>
      </c>
      <c r="I535" s="26">
        <v>1</v>
      </c>
    </row>
    <row r="536" spans="1:9">
      <c r="A536" s="10" t="s">
        <v>3345</v>
      </c>
      <c r="B536" s="17">
        <v>75</v>
      </c>
      <c r="C536" s="17">
        <v>3000</v>
      </c>
      <c r="D536" s="17" t="s">
        <v>3301</v>
      </c>
      <c r="E536" s="17" t="s">
        <v>3327</v>
      </c>
      <c r="F536" s="17" t="s">
        <v>3346</v>
      </c>
      <c r="G536" s="17" t="s">
        <v>3347</v>
      </c>
      <c r="H536" s="17">
        <v>1</v>
      </c>
      <c r="I536" s="23">
        <v>1</v>
      </c>
    </row>
    <row r="537" spans="1:9">
      <c r="A537" s="11" t="s">
        <v>3348</v>
      </c>
      <c r="B537" s="18">
        <v>90</v>
      </c>
      <c r="C537" s="18">
        <v>3000</v>
      </c>
      <c r="D537" s="18" t="s">
        <v>3301</v>
      </c>
      <c r="E537" s="18" t="s">
        <v>3327</v>
      </c>
      <c r="F537" s="18" t="s">
        <v>3349</v>
      </c>
      <c r="G537" s="18" t="s">
        <v>3350</v>
      </c>
      <c r="H537" s="18">
        <v>1</v>
      </c>
      <c r="I537" s="26">
        <v>1</v>
      </c>
    </row>
    <row r="538" spans="1:9">
      <c r="A538" s="10" t="s">
        <v>3351</v>
      </c>
      <c r="B538" s="17">
        <v>110</v>
      </c>
      <c r="C538" s="17">
        <v>3000</v>
      </c>
      <c r="D538" s="17" t="s">
        <v>3301</v>
      </c>
      <c r="E538" s="17" t="s">
        <v>3327</v>
      </c>
      <c r="F538" s="17" t="s">
        <v>3352</v>
      </c>
      <c r="G538" s="17" t="s">
        <v>3353</v>
      </c>
      <c r="H538" s="17">
        <v>1</v>
      </c>
      <c r="I538" s="23">
        <v>1</v>
      </c>
    </row>
    <row r="539" spans="1:9">
      <c r="A539" s="11" t="s">
        <v>3354</v>
      </c>
      <c r="B539" s="18">
        <v>132</v>
      </c>
      <c r="C539" s="18">
        <v>3000</v>
      </c>
      <c r="D539" s="18" t="s">
        <v>3301</v>
      </c>
      <c r="E539" s="18" t="s">
        <v>3327</v>
      </c>
      <c r="F539" s="18" t="s">
        <v>3355</v>
      </c>
      <c r="G539" s="18" t="s">
        <v>3356</v>
      </c>
      <c r="H539" s="18">
        <v>1</v>
      </c>
      <c r="I539" s="26">
        <v>1</v>
      </c>
    </row>
    <row r="540" spans="1:9">
      <c r="A540" s="10" t="s">
        <v>3357</v>
      </c>
      <c r="B540" s="17">
        <v>160</v>
      </c>
      <c r="C540" s="17">
        <v>3000</v>
      </c>
      <c r="D540" s="17" t="s">
        <v>3301</v>
      </c>
      <c r="E540" s="17" t="s">
        <v>3327</v>
      </c>
      <c r="F540" s="17" t="s">
        <v>3358</v>
      </c>
      <c r="G540" s="17" t="s">
        <v>3359</v>
      </c>
      <c r="H540" s="17">
        <v>1</v>
      </c>
      <c r="I540" s="23">
        <v>1</v>
      </c>
    </row>
    <row r="541" spans="1:9">
      <c r="A541" s="11" t="s">
        <v>3360</v>
      </c>
      <c r="B541" s="18">
        <v>200</v>
      </c>
      <c r="C541" s="18">
        <v>3000</v>
      </c>
      <c r="D541" s="18" t="s">
        <v>3301</v>
      </c>
      <c r="E541" s="18" t="s">
        <v>3327</v>
      </c>
      <c r="F541" s="18" t="s">
        <v>3361</v>
      </c>
      <c r="G541" s="18" t="s">
        <v>3362</v>
      </c>
      <c r="H541" s="18">
        <v>1</v>
      </c>
      <c r="I541" s="26">
        <v>1</v>
      </c>
    </row>
    <row r="542" spans="1:9">
      <c r="A542" s="10" t="s">
        <v>3363</v>
      </c>
      <c r="B542" s="17">
        <v>250</v>
      </c>
      <c r="C542" s="17">
        <v>3000</v>
      </c>
      <c r="D542" s="17" t="s">
        <v>3301</v>
      </c>
      <c r="E542" s="17" t="s">
        <v>3327</v>
      </c>
      <c r="F542" s="17" t="s">
        <v>3364</v>
      </c>
      <c r="G542" s="17" t="s">
        <v>3365</v>
      </c>
      <c r="H542" s="17">
        <v>1</v>
      </c>
      <c r="I542" s="23">
        <v>1</v>
      </c>
    </row>
    <row r="543" spans="1:9">
      <c r="A543" s="11" t="s">
        <v>3366</v>
      </c>
      <c r="B543" s="18">
        <v>1.1000000000000001</v>
      </c>
      <c r="C543" s="18">
        <v>1500</v>
      </c>
      <c r="D543" s="18" t="s">
        <v>3301</v>
      </c>
      <c r="E543" s="18" t="s">
        <v>3302</v>
      </c>
      <c r="F543" s="18" t="s">
        <v>3367</v>
      </c>
      <c r="G543" s="18" t="s">
        <v>3368</v>
      </c>
      <c r="H543" s="18">
        <v>1</v>
      </c>
      <c r="I543" s="26">
        <v>1</v>
      </c>
    </row>
    <row r="544" spans="1:9">
      <c r="A544" s="10" t="s">
        <v>3369</v>
      </c>
      <c r="B544" s="17">
        <v>1.5</v>
      </c>
      <c r="C544" s="17">
        <v>1500</v>
      </c>
      <c r="D544" s="17" t="s">
        <v>3301</v>
      </c>
      <c r="E544" s="17" t="s">
        <v>3302</v>
      </c>
      <c r="F544" s="17" t="s">
        <v>3370</v>
      </c>
      <c r="G544" s="17" t="s">
        <v>2557</v>
      </c>
      <c r="H544" s="17">
        <v>1</v>
      </c>
      <c r="I544" s="23">
        <v>1</v>
      </c>
    </row>
    <row r="545" spans="1:9">
      <c r="A545" s="11" t="s">
        <v>3371</v>
      </c>
      <c r="B545" s="18">
        <v>2.2000000000000002</v>
      </c>
      <c r="C545" s="18">
        <v>1500</v>
      </c>
      <c r="D545" s="18" t="s">
        <v>3301</v>
      </c>
      <c r="E545" s="18" t="s">
        <v>3302</v>
      </c>
      <c r="F545" s="18" t="s">
        <v>3372</v>
      </c>
      <c r="G545" s="18" t="s">
        <v>3373</v>
      </c>
      <c r="H545" s="18">
        <v>1</v>
      </c>
      <c r="I545" s="26">
        <v>1</v>
      </c>
    </row>
    <row r="546" spans="1:9">
      <c r="A546" s="10" t="s">
        <v>3374</v>
      </c>
      <c r="B546" s="17">
        <v>3</v>
      </c>
      <c r="C546" s="17">
        <v>1500</v>
      </c>
      <c r="D546" s="17" t="s">
        <v>3301</v>
      </c>
      <c r="E546" s="17" t="s">
        <v>3302</v>
      </c>
      <c r="F546" s="17" t="s">
        <v>3375</v>
      </c>
      <c r="G546" s="17" t="s">
        <v>3376</v>
      </c>
      <c r="H546" s="17">
        <v>1</v>
      </c>
      <c r="I546" s="23">
        <v>1</v>
      </c>
    </row>
    <row r="547" spans="1:9">
      <c r="A547" s="11" t="s">
        <v>3377</v>
      </c>
      <c r="B547" s="18">
        <v>4</v>
      </c>
      <c r="C547" s="18">
        <v>1500</v>
      </c>
      <c r="D547" s="18" t="s">
        <v>3301</v>
      </c>
      <c r="E547" s="18" t="s">
        <v>3302</v>
      </c>
      <c r="F547" s="18" t="s">
        <v>3378</v>
      </c>
      <c r="G547" s="18" t="s">
        <v>3379</v>
      </c>
      <c r="H547" s="18">
        <v>1</v>
      </c>
      <c r="I547" s="26">
        <v>1</v>
      </c>
    </row>
    <row r="548" spans="1:9">
      <c r="A548" s="10" t="s">
        <v>3380</v>
      </c>
      <c r="B548" s="17">
        <v>5.5</v>
      </c>
      <c r="C548" s="17">
        <v>1500</v>
      </c>
      <c r="D548" s="17" t="s">
        <v>3301</v>
      </c>
      <c r="E548" s="17" t="s">
        <v>3302</v>
      </c>
      <c r="F548" s="17" t="s">
        <v>3381</v>
      </c>
      <c r="G548" s="17" t="s">
        <v>3382</v>
      </c>
      <c r="H548" s="17">
        <v>1</v>
      </c>
      <c r="I548" s="23">
        <v>1</v>
      </c>
    </row>
    <row r="549" spans="1:9">
      <c r="A549" s="11" t="s">
        <v>3383</v>
      </c>
      <c r="B549" s="18">
        <v>7.5</v>
      </c>
      <c r="C549" s="18">
        <v>1500</v>
      </c>
      <c r="D549" s="18" t="s">
        <v>3301</v>
      </c>
      <c r="E549" s="18" t="s">
        <v>3302</v>
      </c>
      <c r="F549" s="18" t="s">
        <v>3384</v>
      </c>
      <c r="G549" s="18" t="s">
        <v>3385</v>
      </c>
      <c r="H549" s="18">
        <v>1</v>
      </c>
      <c r="I549" s="26">
        <v>1</v>
      </c>
    </row>
    <row r="550" spans="1:9">
      <c r="A550" s="10" t="s">
        <v>3386</v>
      </c>
      <c r="B550" s="17">
        <v>11</v>
      </c>
      <c r="C550" s="17">
        <v>1500</v>
      </c>
      <c r="D550" s="17" t="s">
        <v>3301</v>
      </c>
      <c r="E550" s="17" t="s">
        <v>3327</v>
      </c>
      <c r="F550" s="17" t="s">
        <v>3387</v>
      </c>
      <c r="G550" s="17" t="s">
        <v>3388</v>
      </c>
      <c r="H550" s="17">
        <v>1</v>
      </c>
      <c r="I550" s="23">
        <v>1</v>
      </c>
    </row>
    <row r="551" spans="1:9">
      <c r="A551" s="11" t="s">
        <v>3389</v>
      </c>
      <c r="B551" s="18">
        <v>15</v>
      </c>
      <c r="C551" s="18">
        <v>1500</v>
      </c>
      <c r="D551" s="18" t="s">
        <v>3301</v>
      </c>
      <c r="E551" s="18" t="s">
        <v>3327</v>
      </c>
      <c r="F551" s="18" t="s">
        <v>3390</v>
      </c>
      <c r="G551" s="18" t="s">
        <v>3391</v>
      </c>
      <c r="H551" s="18">
        <v>1</v>
      </c>
      <c r="I551" s="26">
        <v>1</v>
      </c>
    </row>
    <row r="552" spans="1:9">
      <c r="A552" s="10" t="s">
        <v>3392</v>
      </c>
      <c r="B552" s="17">
        <v>22</v>
      </c>
      <c r="C552" s="17">
        <v>1500</v>
      </c>
      <c r="D552" s="17" t="s">
        <v>3301</v>
      </c>
      <c r="E552" s="17" t="s">
        <v>3327</v>
      </c>
      <c r="F552" s="17" t="s">
        <v>3393</v>
      </c>
      <c r="G552" s="17" t="s">
        <v>3394</v>
      </c>
      <c r="H552" s="17">
        <v>1</v>
      </c>
      <c r="I552" s="23">
        <v>1</v>
      </c>
    </row>
    <row r="553" spans="1:9">
      <c r="A553" s="11" t="s">
        <v>3395</v>
      </c>
      <c r="B553" s="18">
        <v>30</v>
      </c>
      <c r="C553" s="18">
        <v>1500</v>
      </c>
      <c r="D553" s="18" t="s">
        <v>3301</v>
      </c>
      <c r="E553" s="18" t="s">
        <v>3327</v>
      </c>
      <c r="F553" s="18" t="s">
        <v>3396</v>
      </c>
      <c r="G553" s="18" t="s">
        <v>3397</v>
      </c>
      <c r="H553" s="18">
        <v>1</v>
      </c>
      <c r="I553" s="26">
        <v>1</v>
      </c>
    </row>
    <row r="554" spans="1:9">
      <c r="A554" s="10" t="s">
        <v>3398</v>
      </c>
      <c r="B554" s="17">
        <v>37</v>
      </c>
      <c r="C554" s="17">
        <v>1500</v>
      </c>
      <c r="D554" s="17" t="s">
        <v>3301</v>
      </c>
      <c r="E554" s="17" t="s">
        <v>3327</v>
      </c>
      <c r="F554" s="17" t="s">
        <v>3399</v>
      </c>
      <c r="G554" s="17" t="s">
        <v>3400</v>
      </c>
      <c r="H554" s="17">
        <v>1</v>
      </c>
      <c r="I554" s="23">
        <v>1</v>
      </c>
    </row>
    <row r="555" spans="1:9">
      <c r="A555" s="11" t="s">
        <v>3401</v>
      </c>
      <c r="B555" s="18">
        <v>45</v>
      </c>
      <c r="C555" s="18">
        <v>1500</v>
      </c>
      <c r="D555" s="18" t="s">
        <v>3301</v>
      </c>
      <c r="E555" s="18" t="s">
        <v>3327</v>
      </c>
      <c r="F555" s="18" t="s">
        <v>3402</v>
      </c>
      <c r="G555" s="18" t="s">
        <v>3403</v>
      </c>
      <c r="H555" s="18">
        <v>1</v>
      </c>
      <c r="I555" s="26">
        <v>1</v>
      </c>
    </row>
    <row r="556" spans="1:9">
      <c r="A556" s="10" t="s">
        <v>3404</v>
      </c>
      <c r="B556" s="17">
        <v>55</v>
      </c>
      <c r="C556" s="17">
        <v>1500</v>
      </c>
      <c r="D556" s="17" t="s">
        <v>3301</v>
      </c>
      <c r="E556" s="17" t="s">
        <v>3327</v>
      </c>
      <c r="F556" s="17" t="s">
        <v>3405</v>
      </c>
      <c r="G556" s="17" t="s">
        <v>3406</v>
      </c>
      <c r="H556" s="17">
        <v>1</v>
      </c>
      <c r="I556" s="23">
        <v>1</v>
      </c>
    </row>
    <row r="557" spans="1:9">
      <c r="A557" s="13" t="s">
        <v>3407</v>
      </c>
      <c r="B557" s="19">
        <v>75</v>
      </c>
      <c r="C557" s="19">
        <v>1500</v>
      </c>
      <c r="D557" s="19" t="s">
        <v>3301</v>
      </c>
      <c r="E557" s="19" t="s">
        <v>3327</v>
      </c>
      <c r="F557" s="19" t="s">
        <v>3408</v>
      </c>
      <c r="G557" s="19" t="s">
        <v>3409</v>
      </c>
      <c r="H557" s="19">
        <v>1</v>
      </c>
      <c r="I557" s="24">
        <v>1</v>
      </c>
    </row>
  </sheetData>
  <dataValidations count="2">
    <dataValidation type="list" allowBlank="1" showDropDown="1" showErrorMessage="1" sqref="C146:C153" xr:uid="{00000000-0002-0000-0100-000000000000}">
      <formula1>"1000V,1500V"</formula1>
    </dataValidation>
    <dataValidation type="custom" allowBlank="1" showDropDown="1" sqref="G42:H71 F146:G153" xr:uid="{00000000-0002-0000-0100-000001000000}">
      <formula1>AND(ISNUMBER(F42),(NOT(OR(NOT(ISERROR(DATEVALUE(F42))), AND(ISNUMBER(F42), LEFT(CELL("format", F42))="D")))))</formula1>
    </dataValidation>
  </dataValidations>
  <pageMargins left="0" right="0" top="0" bottom="0" header="0" footer="0"/>
  <tableParts count="2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2025-09-04T10:28:14Z</dcterms:created>
  <dcterms:modified xsi:type="dcterms:W3CDTF">2025-09-04T10:28:14Z</dcterms:modified>
  <cp:category/>
  <cp:contentStatus/>
</cp:coreProperties>
</file>